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C:\Users\0294\Desktop\"/>
    </mc:Choice>
  </mc:AlternateContent>
  <xr:revisionPtr revIDLastSave="0" documentId="13_ncr:1_{BF6CE36E-75C6-466A-AB08-9296A3C2E996}" xr6:coauthVersionLast="45" xr6:coauthVersionMax="45" xr10:uidLastSave="{00000000-0000-0000-0000-000000000000}"/>
  <bookViews>
    <workbookView xWindow="-120" yWindow="-120" windowWidth="20730" windowHeight="11160" tabRatio="693" xr2:uid="{00000000-000D-0000-FFFF-FFFF00000000}"/>
  </bookViews>
  <sheets>
    <sheet name="1_建物台帳一覧" sheetId="1" r:id="rId1"/>
    <sheet name="2_土地台帳一覧" sheetId="2" r:id="rId2"/>
    <sheet name="3_工作物台帳一覧" sheetId="3" r:id="rId3"/>
    <sheet name="4_物品台帳一覧" sheetId="4" r:id="rId4"/>
    <sheet name="5_船舶台帳一覧" sheetId="5" r:id="rId5"/>
    <sheet name="6_浮標等台帳一覧" sheetId="6" r:id="rId6"/>
    <sheet name="7_航空機台帳一覧" sheetId="7" r:id="rId7"/>
    <sheet name="8_無形固定資産一覧" sheetId="8" r:id="rId8"/>
    <sheet name="9_立木竹台帳一覧" sheetId="9" r:id="rId9"/>
    <sheet name="10_建設仮勘定一覧" sheetId="10" r:id="rId10"/>
  </sheets>
  <definedNames>
    <definedName name="_xlnm._FilterDatabase" localSheetId="0" hidden="1">'1_建物台帳一覧'!$A$1:$U$13896</definedName>
    <definedName name="_xlnm._FilterDatabase" localSheetId="9" hidden="1">'10_建設仮勘定一覧'!$A$1:$G$2</definedName>
    <definedName name="_xlnm._FilterDatabase" localSheetId="1" hidden="1">'2_土地台帳一覧'!$A$1:$P$2</definedName>
    <definedName name="_xlnm._FilterDatabase" localSheetId="2" hidden="1">'3_工作物台帳一覧'!$A$1:$P$93</definedName>
    <definedName name="_xlnm._FilterDatabase" localSheetId="3" hidden="1">'4_物品台帳一覧'!$A$1:$L$19</definedName>
    <definedName name="_xlnm._FilterDatabase" localSheetId="4" hidden="1">'5_船舶台帳一覧'!$A$1:$L$19</definedName>
    <definedName name="_xlnm._FilterDatabase" localSheetId="5" hidden="1">'6_浮標等台帳一覧'!$A$1:$P$93</definedName>
    <definedName name="_xlnm._FilterDatabase" localSheetId="6" hidden="1">'7_航空機台帳一覧'!$A$1:$L$19</definedName>
    <definedName name="_xlnm._FilterDatabase" localSheetId="7" hidden="1">'8_無形固定資産一覧'!$A$1:$L$2</definedName>
    <definedName name="_xlnm._FilterDatabase" localSheetId="8" hidden="1">'9_立木竹台帳一覧'!$A$1:$N$2</definedName>
    <definedName name="_xlnm.Print_Titles" localSheetId="0">'1_建物台帳一覧'!#REF!</definedName>
    <definedName name="_xlnm.Print_Titles" localSheetId="9">'10_建設仮勘定一覧'!$1:$1</definedName>
    <definedName name="_xlnm.Print_Titles" localSheetId="1">'2_土地台帳一覧'!$1:$1</definedName>
    <definedName name="_xlnm.Print_Titles" localSheetId="2">'3_工作物台帳一覧'!$1:$1</definedName>
    <definedName name="_xlnm.Print_Titles" localSheetId="3">'4_物品台帳一覧'!$1:$1</definedName>
    <definedName name="_xlnm.Print_Titles" localSheetId="4">'5_船舶台帳一覧'!$1:$1</definedName>
    <definedName name="_xlnm.Print_Titles" localSheetId="5">'6_浮標等台帳一覧'!#REF!</definedName>
    <definedName name="_xlnm.Print_Titles" localSheetId="6">'7_航空機台帳一覧'!$1:$1</definedName>
    <definedName name="_xlnm.Print_Titles" localSheetId="7">'8_無形固定資産一覧'!$1:$1</definedName>
    <definedName name="_xlnm.Print_Titles" localSheetId="8">'9_立木竹台帳一覧'!$1:$1</definedName>
  </definedNames>
  <calcPr calcId="0"/>
</workbook>
</file>

<file path=xl/sharedStrings.xml><?xml version="1.0" encoding="utf-8"?>
<sst xmlns="http://schemas.openxmlformats.org/spreadsheetml/2006/main" count="16026" uniqueCount="2125">
  <si>
    <t>財産番号</t>
  </si>
  <si>
    <t>整理番号</t>
  </si>
  <si>
    <t>施設名称</t>
  </si>
  <si>
    <t>建物名称</t>
  </si>
  <si>
    <t>所在地番</t>
  </si>
  <si>
    <t>建物用途</t>
  </si>
  <si>
    <t>資産区分</t>
  </si>
  <si>
    <t>延床面積(㎡)</t>
  </si>
  <si>
    <t>取得価額等(円)</t>
  </si>
  <si>
    <t>評価額(円)</t>
  </si>
  <si>
    <t>減価償却累計額(円)</t>
  </si>
  <si>
    <t>会計区分</t>
  </si>
  <si>
    <t>名称</t>
  </si>
  <si>
    <t>大字</t>
  </si>
  <si>
    <t>小字</t>
  </si>
  <si>
    <t>地番</t>
  </si>
  <si>
    <t>登記地目</t>
  </si>
  <si>
    <t>現況地目</t>
  </si>
  <si>
    <t>登記地積(㎡)</t>
  </si>
  <si>
    <t>現況地積(㎡)</t>
  </si>
  <si>
    <t>取得金額(円)</t>
  </si>
  <si>
    <t>工作物名称</t>
  </si>
  <si>
    <t>物品名称</t>
  </si>
  <si>
    <t>樹種</t>
  </si>
  <si>
    <t>植栽年度</t>
  </si>
  <si>
    <t>植栽面積(㎡)</t>
  </si>
  <si>
    <t>建設仮勘定番号</t>
  </si>
  <si>
    <t>開始年度</t>
  </si>
  <si>
    <t>終了年度</t>
  </si>
  <si>
    <t>事業インフラ区分</t>
  </si>
  <si>
    <t>工事年度</t>
  </si>
  <si>
    <t>工事件名</t>
  </si>
  <si>
    <t>構造</t>
  </si>
  <si>
    <t>売却可能区分</t>
  </si>
  <si>
    <t>財産区分</t>
  </si>
  <si>
    <t>用途区分</t>
  </si>
  <si>
    <t>耐用年数（年）</t>
  </si>
  <si>
    <t>工作物種別</t>
  </si>
  <si>
    <t>事業費(円)</t>
  </si>
  <si>
    <t>附属設備名称</t>
  </si>
  <si>
    <t>建築年月日</t>
  </si>
  <si>
    <t>供用開始年月日</t>
  </si>
  <si>
    <t>取得年月日</t>
  </si>
  <si>
    <t>消防詰所</t>
  </si>
  <si>
    <t>小川詰所</t>
  </si>
  <si>
    <t>事業用資産</t>
  </si>
  <si>
    <t>行政財産（公用）</t>
  </si>
  <si>
    <t>その他公用施設</t>
  </si>
  <si>
    <t>一般会計</t>
  </si>
  <si>
    <t>上米良植田141-1</t>
  </si>
  <si>
    <t>事務所</t>
  </si>
  <si>
    <t>木造</t>
  </si>
  <si>
    <t>上米良詰所</t>
  </si>
  <si>
    <t>横野詰所</t>
  </si>
  <si>
    <t>板谷詰所</t>
  </si>
  <si>
    <t>八重詰所</t>
  </si>
  <si>
    <t>竹原詰所</t>
  </si>
  <si>
    <t>越野尾詰所</t>
  </si>
  <si>
    <t>松之本集会所</t>
  </si>
  <si>
    <t>行政財産（公共用）</t>
  </si>
  <si>
    <t>教育施設　社会教育施設</t>
  </si>
  <si>
    <t>村所松之本726-13</t>
  </si>
  <si>
    <t>集会所・会議室</t>
  </si>
  <si>
    <t>鉄骨鉄筋ｺﾝｸﾘｰﾄ</t>
  </si>
  <si>
    <t>天包高原</t>
  </si>
  <si>
    <t>天包高原　倉庫</t>
  </si>
  <si>
    <t>商工観光施設　観光施設</t>
  </si>
  <si>
    <t>村所砿山谷218-2</t>
  </si>
  <si>
    <t>倉庫・物置</t>
  </si>
  <si>
    <t>天包高原　便所_便所</t>
  </si>
  <si>
    <t>便所</t>
  </si>
  <si>
    <t>天包高原　管理棟_管理事務所</t>
  </si>
  <si>
    <t>天包高原　更衣室_更衣室</t>
  </si>
  <si>
    <t>脱衣室・更衣室</t>
  </si>
  <si>
    <t>天包山</t>
  </si>
  <si>
    <t>天包山　便所</t>
  </si>
  <si>
    <t>小川216-1</t>
  </si>
  <si>
    <t>双子キャンプ場施設</t>
  </si>
  <si>
    <t>双子キャンプ場施設（1、2、3、5号棟）</t>
  </si>
  <si>
    <t>村所廣瀬264-16</t>
  </si>
  <si>
    <t>寮舎・宿舎</t>
  </si>
  <si>
    <t>双子キャンプ場施設（11～13号棟）</t>
  </si>
  <si>
    <t>双子キャンプ場施設_公衆浴場、便所</t>
  </si>
  <si>
    <t>双子キャンプ場施設_給食室（棟）</t>
  </si>
  <si>
    <t>給食室</t>
  </si>
  <si>
    <t>双子キャンプ場施設_管理事務所</t>
  </si>
  <si>
    <t>双子キャンプ場施設_休憩施設</t>
  </si>
  <si>
    <t>双子キャンプ場施設（便所）</t>
  </si>
  <si>
    <t>双子キャンプ場施設（休憩施設１棟）</t>
  </si>
  <si>
    <t>双子キャンプ場施設（バンガロー）</t>
  </si>
  <si>
    <t>双子キャンプ場施設（バンガロー５棟）</t>
  </si>
  <si>
    <t>双子キャンプ場施設（7～10号棟）</t>
  </si>
  <si>
    <t>小川城址公園</t>
  </si>
  <si>
    <t>小川城址公園_その他</t>
  </si>
  <si>
    <t>小川囲833</t>
  </si>
  <si>
    <t>小川城址公園_公衆浴場、便所</t>
  </si>
  <si>
    <t>小川城址公園_管理事務所</t>
  </si>
  <si>
    <t>小川城址公園_研修所</t>
  </si>
  <si>
    <t>教習所・養成所・研修所</t>
  </si>
  <si>
    <t>小川城址公園_休憩所、ロッジ</t>
  </si>
  <si>
    <t>天包休憩施設</t>
  </si>
  <si>
    <t>村所砿山谷217-6</t>
  </si>
  <si>
    <t>囲地区滞在型農村体験宿泊施設</t>
  </si>
  <si>
    <t>小川囲828</t>
  </si>
  <si>
    <t>西米良村物産販売センター</t>
  </si>
  <si>
    <t>西米良村物産販売センター（湖の駅）</t>
  </si>
  <si>
    <t>商工観光施設　商工施設</t>
  </si>
  <si>
    <t>越野尾小春132-37</t>
  </si>
  <si>
    <t>陳列所・展示室</t>
  </si>
  <si>
    <t>食材供給生産物直売棟</t>
  </si>
  <si>
    <t>村所廣瀬260-12</t>
  </si>
  <si>
    <t>生産物直売食材供給施設（ゆた～と食事処）</t>
  </si>
  <si>
    <t>食堂・調理室</t>
  </si>
  <si>
    <t>西米良村温泉施設</t>
  </si>
  <si>
    <t>浴場・風呂場</t>
  </si>
  <si>
    <t>鉄骨造</t>
  </si>
  <si>
    <t>温泉管理用薬用薬剤等保管用倉庫</t>
  </si>
  <si>
    <t>西米良村介護予防拠点施設</t>
  </si>
  <si>
    <t>保健室・医務室・衛生室</t>
  </si>
  <si>
    <t>カリコボーズの民芸館</t>
  </si>
  <si>
    <t>おがわ作小屋村施設</t>
  </si>
  <si>
    <t>おがわ作小屋村施設_加工場・事務室</t>
  </si>
  <si>
    <t>小川井手之谷254</t>
  </si>
  <si>
    <t>処理場・加工場</t>
  </si>
  <si>
    <t>おがわ作小屋村施設_便所棟</t>
  </si>
  <si>
    <t>おがわ作小屋村施設_本家</t>
  </si>
  <si>
    <t>住宅</t>
  </si>
  <si>
    <t>おがわ作小屋村施設_作小屋</t>
  </si>
  <si>
    <t>西米良村市房山山小屋</t>
  </si>
  <si>
    <t>上米良槇之口357-8</t>
  </si>
  <si>
    <t>小屋・畜舎</t>
  </si>
  <si>
    <t>天包　公衆便所</t>
  </si>
  <si>
    <t>竹原144-5</t>
  </si>
  <si>
    <t>菊池記念館</t>
  </si>
  <si>
    <t>村所鶴2-2</t>
  </si>
  <si>
    <t>菊池記念館_倉庫</t>
  </si>
  <si>
    <t>横野一般住宅</t>
  </si>
  <si>
    <t>横野一般住宅　4-1-1</t>
  </si>
  <si>
    <t>横野大河内11-10</t>
  </si>
  <si>
    <t>旧越野尾小学校</t>
  </si>
  <si>
    <t>普通財産</t>
  </si>
  <si>
    <t>普通財産　その他普通財産</t>
  </si>
  <si>
    <t>越野尾二之渡58-14</t>
  </si>
  <si>
    <t>校舎・園舎</t>
  </si>
  <si>
    <t>鉄筋ｺﾝｸﾘｰﾄ</t>
  </si>
  <si>
    <t>旧越野尾小学校グランドトイレ</t>
  </si>
  <si>
    <t>田之元公営住宅</t>
  </si>
  <si>
    <t>田之元公営住宅（公営2種）</t>
  </si>
  <si>
    <t>村所鶴2-54</t>
  </si>
  <si>
    <t>ｺﾝｸﾘｰﾄﾌﾞﾛｯｸ</t>
  </si>
  <si>
    <t>田之元公営住宅（公営1種）</t>
  </si>
  <si>
    <t>旧板谷小学校</t>
  </si>
  <si>
    <t>板谷鶴瀬348-3</t>
  </si>
  <si>
    <t>鶴一般住宅</t>
  </si>
  <si>
    <t>鶴一般住宅　1-1-8</t>
  </si>
  <si>
    <t>村所鶴2-275</t>
  </si>
  <si>
    <t>鶴一般住宅　1-1-10</t>
  </si>
  <si>
    <t>鶴一般住宅　1-1-11</t>
  </si>
  <si>
    <t>小川一般住宅</t>
  </si>
  <si>
    <t>小川一般住宅　2-1-16</t>
  </si>
  <si>
    <t>小川囲853-1</t>
  </si>
  <si>
    <t>小川一般住宅　2-1-14</t>
  </si>
  <si>
    <t>小川一般住宅　2-1-15</t>
  </si>
  <si>
    <t>小川一般住宅　2-1-11</t>
  </si>
  <si>
    <t>小川一般住宅　2-1-12</t>
  </si>
  <si>
    <t>小川一般住宅　2-1-13</t>
  </si>
  <si>
    <t>JRバス乗務員宿舎</t>
  </si>
  <si>
    <t>小川中入647-2</t>
  </si>
  <si>
    <t>JRバス乗務員宿舎（車庫）</t>
  </si>
  <si>
    <t>車庫</t>
  </si>
  <si>
    <t>桐原公営住宅</t>
  </si>
  <si>
    <t>桐原公営住宅（公営2種）</t>
  </si>
  <si>
    <t>村所桐原372-3</t>
  </si>
  <si>
    <t>竹原公営住宅</t>
  </si>
  <si>
    <t>竹原公営住宅2　51-1</t>
  </si>
  <si>
    <t>竹原春之平57-5</t>
  </si>
  <si>
    <t>竹原公営住宅2　51-2</t>
  </si>
  <si>
    <t>西米良村基幹集落センター</t>
  </si>
  <si>
    <t>村所鶴19-1</t>
  </si>
  <si>
    <t>老人福祉館（白寿荘）</t>
  </si>
  <si>
    <t>福祉施設　社会福祉施設</t>
  </si>
  <si>
    <t>横野大河内11-1</t>
  </si>
  <si>
    <t>竹原協業センター</t>
  </si>
  <si>
    <t>竹原竹之尾234</t>
  </si>
  <si>
    <t>公民館</t>
  </si>
  <si>
    <t>宮之瀬公営住宅</t>
  </si>
  <si>
    <t>宮之瀬公営住宅　55-1</t>
  </si>
  <si>
    <t>村所鶴2-24</t>
  </si>
  <si>
    <t>宮之瀬公営住宅　55-2</t>
  </si>
  <si>
    <t>宮之瀬公営住宅　56-1</t>
  </si>
  <si>
    <t>宮之瀬一般住宅</t>
  </si>
  <si>
    <t>宮之瀬一般住宅1-2-29、30</t>
  </si>
  <si>
    <t>米良の里</t>
  </si>
  <si>
    <t>上米良植田154-5</t>
  </si>
  <si>
    <t>マイクロバス車庫</t>
  </si>
  <si>
    <t>村所大王818-8</t>
  </si>
  <si>
    <t>板谷公営住宅</t>
  </si>
  <si>
    <t>板谷公営住宅2　7-1-1</t>
  </si>
  <si>
    <t>板谷鶴瀬353-2</t>
  </si>
  <si>
    <t>板谷公営住宅2　7-1-2</t>
  </si>
  <si>
    <t>槙之口一般住宅</t>
  </si>
  <si>
    <t>槙之口一般住宅　6-1-5</t>
  </si>
  <si>
    <t>上米良猪ノ津久呂399-78</t>
  </si>
  <si>
    <t>槙之口公営住宅</t>
  </si>
  <si>
    <t>槙之口公営住宅2　6-1-4</t>
  </si>
  <si>
    <t>上米良猪ノ津久呂399-37</t>
  </si>
  <si>
    <t>槙之口公営住宅2　6-1-3</t>
  </si>
  <si>
    <t>上米良公営住宅</t>
  </si>
  <si>
    <t>上米良公営住宅2　6-1-1</t>
  </si>
  <si>
    <t>上米良猪ノ津久呂415-1</t>
  </si>
  <si>
    <t>上米良公営住宅2　6-1-2</t>
  </si>
  <si>
    <t>農業集落環境管理センター</t>
  </si>
  <si>
    <t>農業集落環境管理センター_塵芥焼却場</t>
  </si>
  <si>
    <t>農林水産業施設　農業関係施設</t>
  </si>
  <si>
    <t>村所松之本730-1</t>
  </si>
  <si>
    <t>塵芥集積所</t>
  </si>
  <si>
    <t>農業集落環境管理センター_用務員室</t>
  </si>
  <si>
    <t>農業集落環境管理センター_車庫</t>
  </si>
  <si>
    <t>農業集落環境管理センター_倉庫</t>
  </si>
  <si>
    <t>越野尾公民館</t>
  </si>
  <si>
    <t>越野尾二之渡58-15</t>
  </si>
  <si>
    <t>横野公民館</t>
  </si>
  <si>
    <t>八重公民館</t>
  </si>
  <si>
    <t>板谷山瀬398</t>
  </si>
  <si>
    <t>田之元教職員住宅</t>
  </si>
  <si>
    <t>田之元教職員住宅 1-3-27</t>
  </si>
  <si>
    <t>村所鶴2-296</t>
  </si>
  <si>
    <t>田之元教職員住宅 1-3-31</t>
  </si>
  <si>
    <t>田之元教職員住宅 1-3-29</t>
  </si>
  <si>
    <t>田之元教職員住宅 1-3-24,25,26</t>
  </si>
  <si>
    <t>田之元教職員住宅 1-3-28</t>
  </si>
  <si>
    <t>田之元教職員住宅 1-3-30</t>
  </si>
  <si>
    <t>田之元教職員住宅 1-3-32</t>
  </si>
  <si>
    <t>田之元教職員住宅 1-3-33</t>
  </si>
  <si>
    <t>森林館</t>
  </si>
  <si>
    <t>村所三久保133-5</t>
  </si>
  <si>
    <t>活性化施設（花き出荷施設）</t>
  </si>
  <si>
    <t>活性化施設（花き出荷施設）_倉庫</t>
  </si>
  <si>
    <t>村所鶴1-1</t>
  </si>
  <si>
    <t>特養デイサービス車車庫</t>
  </si>
  <si>
    <t>竹原春之平432</t>
  </si>
  <si>
    <t>憩いの館</t>
  </si>
  <si>
    <t>越野尾越野尾1007</t>
  </si>
  <si>
    <t>越野尾一般住宅</t>
  </si>
  <si>
    <t>越野尾一般住宅　3-1-9、10</t>
  </si>
  <si>
    <t>越野尾二之渡58-42</t>
  </si>
  <si>
    <t>上米良公民館</t>
  </si>
  <si>
    <t>上米良植田154-7</t>
  </si>
  <si>
    <t>西米良村火葬場</t>
  </si>
  <si>
    <t>公衆衛生施設　公衆衛生施設</t>
  </si>
  <si>
    <t>村所小山重235-41</t>
  </si>
  <si>
    <t>火葬場</t>
  </si>
  <si>
    <t>横野山村定住住宅</t>
  </si>
  <si>
    <t>横野山村定住住宅　6号</t>
  </si>
  <si>
    <t>横野大河内11-8</t>
  </si>
  <si>
    <t>横野山村定住住宅　7号</t>
  </si>
  <si>
    <t>横野山村定住住宅　1号</t>
  </si>
  <si>
    <t>八重観光地トイレ</t>
  </si>
  <si>
    <t>板谷山瀬418-10</t>
  </si>
  <si>
    <t>越野尾山村定住住宅</t>
  </si>
  <si>
    <t>越野尾山村定住住宅　第2号</t>
  </si>
  <si>
    <t>越野尾越野尾184-89</t>
  </si>
  <si>
    <t>若者定住住宅</t>
  </si>
  <si>
    <t>若者定住住宅　A棟</t>
  </si>
  <si>
    <t>村所桐原335-4</t>
  </si>
  <si>
    <t>若者定住住宅　B棟</t>
  </si>
  <si>
    <t>八重山村定住住宅</t>
  </si>
  <si>
    <t>八重山村定住住宅　第4号</t>
  </si>
  <si>
    <t>板谷大尾552-2</t>
  </si>
  <si>
    <t>八重山村定住住宅　第3号</t>
  </si>
  <si>
    <t>上米良山村定住住宅</t>
  </si>
  <si>
    <t>上米良山村定住住宅　第5号</t>
  </si>
  <si>
    <t>上米良植田141-4</t>
  </si>
  <si>
    <t>竹原山村定住住宅</t>
  </si>
  <si>
    <t>竹原山村定住住宅　12号</t>
  </si>
  <si>
    <t>竹原元米良32-1</t>
  </si>
  <si>
    <t>竹原山村定住住宅　14号</t>
  </si>
  <si>
    <t>竹原山村定住住宅　第9号</t>
  </si>
  <si>
    <t>竹原山村定住住宅　13号</t>
  </si>
  <si>
    <t>上米良観光トイレ</t>
  </si>
  <si>
    <t>上米良二畝ノ谷447-13</t>
  </si>
  <si>
    <t>板谷公民館</t>
  </si>
  <si>
    <t>板谷宇戸谷149-2</t>
  </si>
  <si>
    <t>板谷山村定住住宅</t>
  </si>
  <si>
    <t>板谷山村定住住宅　第11号</t>
  </si>
  <si>
    <t>板谷鶴瀬353-3</t>
  </si>
  <si>
    <t>板谷山村定住住宅　第10号</t>
  </si>
  <si>
    <t>鶴教職員住宅</t>
  </si>
  <si>
    <t>鶴教職員住宅　1-1-5</t>
  </si>
  <si>
    <t>村所鶴2-276</t>
  </si>
  <si>
    <t>鶴教職員住宅　1-1-6</t>
  </si>
  <si>
    <t>宮之瀬教職員住宅</t>
  </si>
  <si>
    <t>宮之瀬教職員住宅　1-2-25、26</t>
  </si>
  <si>
    <t>村所鶴2-163</t>
  </si>
  <si>
    <t>宮之瀬教職員住宅　1-2-23、24</t>
  </si>
  <si>
    <t>宮之瀬教職員住宅　1-2-28</t>
  </si>
  <si>
    <t>松之本一般住宅</t>
  </si>
  <si>
    <t>松之本一般住宅　B棟</t>
  </si>
  <si>
    <t>村所松之本726-35</t>
  </si>
  <si>
    <t>松之本一般住宅　A棟</t>
  </si>
  <si>
    <t>松之本一般住宅　C棟</t>
  </si>
  <si>
    <t>松之本一般住宅　D棟</t>
  </si>
  <si>
    <t>松之本一般住宅　E棟</t>
  </si>
  <si>
    <t>村所駅</t>
  </si>
  <si>
    <t>村所駅_倉庫棟</t>
  </si>
  <si>
    <t>村所鶴96-1</t>
  </si>
  <si>
    <t>村所駅_その他</t>
  </si>
  <si>
    <t>村所駅_事務所</t>
  </si>
  <si>
    <t>西米良村商工会館</t>
  </si>
  <si>
    <t>村所鶴45-1</t>
  </si>
  <si>
    <t>小川定住促進住宅</t>
  </si>
  <si>
    <t>小川定住促進住宅　2</t>
  </si>
  <si>
    <t>小川囲844</t>
  </si>
  <si>
    <t>小川定住促進住宅　1</t>
  </si>
  <si>
    <t>村営住宅</t>
  </si>
  <si>
    <t>村所鶴94-2</t>
  </si>
  <si>
    <t>宮交バス乗務員宿舎</t>
  </si>
  <si>
    <t>旧上板谷公民館</t>
  </si>
  <si>
    <t>板谷吉村264-18</t>
  </si>
  <si>
    <t>元小川小中学校</t>
  </si>
  <si>
    <t>小川囲852-1</t>
  </si>
  <si>
    <t>小川公民館</t>
  </si>
  <si>
    <t>小川囲989-1</t>
  </si>
  <si>
    <t>村所公民館</t>
  </si>
  <si>
    <t>村所鶴91-13</t>
  </si>
  <si>
    <t>僻地教員住宅</t>
  </si>
  <si>
    <t>村所2-16</t>
  </si>
  <si>
    <t>菌床栽培施設</t>
  </si>
  <si>
    <t>板谷熊田元35-1</t>
  </si>
  <si>
    <t>温室</t>
  </si>
  <si>
    <t>川の駅「百菜屋」</t>
  </si>
  <si>
    <t>村所田無瀬208-1</t>
  </si>
  <si>
    <t>ゆず加工場</t>
  </si>
  <si>
    <t>板谷山瀬395-1</t>
  </si>
  <si>
    <t>上米良公民館敷地内　施設</t>
  </si>
  <si>
    <t>椎茸菌床栽培舎</t>
  </si>
  <si>
    <t>ふたば園</t>
  </si>
  <si>
    <t>ふたば園（乳幼児）</t>
  </si>
  <si>
    <t>福祉施設　児童福祉施設</t>
  </si>
  <si>
    <t>村所鶴2-23</t>
  </si>
  <si>
    <t>保育室・育児室</t>
  </si>
  <si>
    <t>ふたば園_倉庫</t>
  </si>
  <si>
    <t>西米良村総合保健センター</t>
  </si>
  <si>
    <t>村所鶴66-1</t>
  </si>
  <si>
    <t>平成8年度揚湯ポンプ施設及び温泉スタンド（山村振興等農林漁業特別対策事業総合交流促進施設）</t>
  </si>
  <si>
    <t>インフラ資産</t>
  </si>
  <si>
    <t>公共用財産　その他　インフラ</t>
  </si>
  <si>
    <t>ポンプ室</t>
  </si>
  <si>
    <t>健康増進広場（便所・倉庫）</t>
  </si>
  <si>
    <t>公園</t>
  </si>
  <si>
    <t>村所合崎678-3</t>
  </si>
  <si>
    <t>村所小学校</t>
  </si>
  <si>
    <t>村所小学校（倉庫）</t>
  </si>
  <si>
    <t>教育施設　学校</t>
  </si>
  <si>
    <t>村所鶴2-265</t>
  </si>
  <si>
    <t>村所小学校（放送室）</t>
  </si>
  <si>
    <t>村所小学校（校舎）</t>
  </si>
  <si>
    <t>村所小学校（へき地集会室）</t>
  </si>
  <si>
    <t>村所小学校（便所）</t>
  </si>
  <si>
    <t>村所小学校（職員更衣室・トイレ）</t>
  </si>
  <si>
    <t>村所小学校（プール専用更衣室）</t>
  </si>
  <si>
    <t>村所小学校（プール専用機械室）</t>
  </si>
  <si>
    <t>米良錬心館</t>
  </si>
  <si>
    <t>村所鶴1-7</t>
  </si>
  <si>
    <t>体育館</t>
  </si>
  <si>
    <t>米良錬心館_管理舎</t>
  </si>
  <si>
    <t>西米良中学校</t>
  </si>
  <si>
    <t>西米良中学校（校舎）</t>
  </si>
  <si>
    <t>村所廣瀬270-1</t>
  </si>
  <si>
    <t>西米良中学校（へき地集会所）</t>
  </si>
  <si>
    <t>西米良中学校（技術室）</t>
  </si>
  <si>
    <t>西米良中学校（倉庫）</t>
  </si>
  <si>
    <t>歴史民俗資料館</t>
  </si>
  <si>
    <t>村所鶴2-41</t>
  </si>
  <si>
    <t>西米良村トレーニング室</t>
  </si>
  <si>
    <t>村所三久保133-3</t>
  </si>
  <si>
    <t>山村広場</t>
  </si>
  <si>
    <t>山村広場_便所</t>
  </si>
  <si>
    <t>村所大王818-13</t>
  </si>
  <si>
    <t>山村広場_倉庫</t>
  </si>
  <si>
    <t>山村広場_休憩室</t>
  </si>
  <si>
    <t>案内所</t>
  </si>
  <si>
    <t>西米良村学校給食共同調理場</t>
  </si>
  <si>
    <t>教育施設　給食施設</t>
  </si>
  <si>
    <t>ゆず倉庫</t>
  </si>
  <si>
    <t>村所216-18</t>
  </si>
  <si>
    <t>ジビエ処理加工施設</t>
  </si>
  <si>
    <t>上米良ジビエ加工施設</t>
  </si>
  <si>
    <t>上米良154-5</t>
  </si>
  <si>
    <t>田之元教職員住宅1-3-34</t>
  </si>
  <si>
    <t>村所2-302</t>
  </si>
  <si>
    <t>事業用資産（宅地）</t>
  </si>
  <si>
    <t>消防団第6部車庫</t>
  </si>
  <si>
    <t>西米良村放課後児童クラブ</t>
  </si>
  <si>
    <t>簡易水道事業</t>
  </si>
  <si>
    <t>水道施設（鶴瀬土捨場）</t>
  </si>
  <si>
    <t>その他（インフラ等）</t>
  </si>
  <si>
    <t>公営事業　その他公営事業関係施設(インフラ資産)</t>
  </si>
  <si>
    <t>桐原浄水場</t>
  </si>
  <si>
    <t>水道施設（旧越野尾小学校）</t>
  </si>
  <si>
    <t>水道施設（元小川小中学校）</t>
  </si>
  <si>
    <t>水道施設（鶴瀬土捨場付近）</t>
  </si>
  <si>
    <t>水道施設（竹原）</t>
  </si>
  <si>
    <t>松之本浄水場</t>
  </si>
  <si>
    <t>公共下水道事業</t>
  </si>
  <si>
    <t>西米良浄化センター（管理棟）</t>
  </si>
  <si>
    <t>基金</t>
  </si>
  <si>
    <t>公営事業　下水道施設</t>
  </si>
  <si>
    <t>村所田無瀬194-1</t>
  </si>
  <si>
    <t>西米良浄化センター（前処理施設）</t>
  </si>
  <si>
    <t>国民健康保険診療所事業</t>
  </si>
  <si>
    <t>小川診療所</t>
  </si>
  <si>
    <t>公営事業　病院</t>
  </si>
  <si>
    <t>診療所事業</t>
  </si>
  <si>
    <t>村所66-1</t>
  </si>
  <si>
    <t>医師住宅　1-2-32</t>
  </si>
  <si>
    <t>医師住宅　1-2-31</t>
  </si>
  <si>
    <t>国民健康保険西米良診療所</t>
  </si>
  <si>
    <t>歯科診療所</t>
  </si>
  <si>
    <t>歯科診療所_住宅</t>
  </si>
  <si>
    <t>平成29年度</t>
  </si>
  <si>
    <t>平成29年度基幹集落センター設備改修工事</t>
  </si>
  <si>
    <t>平成29年度基幹集落センター建築改修工事</t>
  </si>
  <si>
    <t>平成25年度</t>
  </si>
  <si>
    <t>平成25年度整備　診療所救急外来入口外部床改修</t>
  </si>
  <si>
    <t>平成25年度整備　歯科診療所網戸設置工事</t>
  </si>
  <si>
    <t>平成25年度整備　歯科診療所玄関改修工事</t>
  </si>
  <si>
    <t>平成26年度</t>
  </si>
  <si>
    <t>平成26年度整備　歯科診療所光回線工事</t>
  </si>
  <si>
    <t>平成27年度</t>
  </si>
  <si>
    <t>平成27年度整備　診療所エアコン全面改修工事</t>
  </si>
  <si>
    <t>平成27年度整備　小川出張診療所エアコン整備</t>
  </si>
  <si>
    <t>平成27年度整備　救急外来入口改修工事</t>
  </si>
  <si>
    <t>平成28年度</t>
  </si>
  <si>
    <t>平成28年度　西米良診療所照明改修工事</t>
  </si>
  <si>
    <t>桐原浄水場配水池築造、電気室・滅菌室築造、水質水量測定装置の設置等</t>
  </si>
  <si>
    <t>桐原浄水場電気・計装設備整備工事</t>
  </si>
  <si>
    <t>桐原浄水場計装設備整備工事</t>
  </si>
  <si>
    <t>竹原浄水場電気計装設備工事</t>
  </si>
  <si>
    <t>松之本浄水場電気計装設備工事</t>
  </si>
  <si>
    <t>越野尾浄水場電気計装設備工事</t>
  </si>
  <si>
    <t xml:space="preserve">板谷_x000D_
</t>
  </si>
  <si>
    <t>398</t>
  </si>
  <si>
    <t>インフラ区分</t>
  </si>
  <si>
    <t>宅地</t>
  </si>
  <si>
    <t xml:space="preserve">小川_x000D_
</t>
  </si>
  <si>
    <t>916-1</t>
  </si>
  <si>
    <t xml:space="preserve">横野_x000D_
</t>
  </si>
  <si>
    <t>11-7</t>
  </si>
  <si>
    <t xml:space="preserve">竹原_x000D_
</t>
  </si>
  <si>
    <t>234</t>
  </si>
  <si>
    <t xml:space="preserve">上米良_x000D_
</t>
  </si>
  <si>
    <t>141-1</t>
  </si>
  <si>
    <t>31-2</t>
  </si>
  <si>
    <t>264-18</t>
  </si>
  <si>
    <t>山林</t>
  </si>
  <si>
    <t xml:space="preserve">村所_x000D_
</t>
  </si>
  <si>
    <t>726-13</t>
  </si>
  <si>
    <t>雑種地</t>
  </si>
  <si>
    <t>218-2</t>
  </si>
  <si>
    <t>畑</t>
  </si>
  <si>
    <t>218-12</t>
  </si>
  <si>
    <t>264-16</t>
  </si>
  <si>
    <t>264-17</t>
  </si>
  <si>
    <t>264-19</t>
  </si>
  <si>
    <t>831</t>
  </si>
  <si>
    <t>842-6</t>
  </si>
  <si>
    <t>833</t>
  </si>
  <si>
    <t>837-1</t>
  </si>
  <si>
    <t>839</t>
  </si>
  <si>
    <t>田</t>
  </si>
  <si>
    <t>217-6</t>
  </si>
  <si>
    <t>保安林</t>
  </si>
  <si>
    <t>828</t>
  </si>
  <si>
    <t>836</t>
  </si>
  <si>
    <t xml:space="preserve">越野尾_x000D_
</t>
  </si>
  <si>
    <t>132-37</t>
  </si>
  <si>
    <t>260-12</t>
  </si>
  <si>
    <t>234-1</t>
  </si>
  <si>
    <t>253</t>
  </si>
  <si>
    <t>254</t>
  </si>
  <si>
    <t>256</t>
  </si>
  <si>
    <t>234-2</t>
  </si>
  <si>
    <t>357-9</t>
  </si>
  <si>
    <t>2-2</t>
  </si>
  <si>
    <t>2-5</t>
  </si>
  <si>
    <t>11-10</t>
  </si>
  <si>
    <t>58-14</t>
  </si>
  <si>
    <t>学校用地</t>
  </si>
  <si>
    <t>58-39</t>
  </si>
  <si>
    <t>348-3</t>
  </si>
  <si>
    <t>349-2</t>
  </si>
  <si>
    <t>350</t>
  </si>
  <si>
    <t>353-1</t>
  </si>
  <si>
    <t>348-1</t>
  </si>
  <si>
    <t>348-2</t>
  </si>
  <si>
    <t>西米良村役場</t>
  </si>
  <si>
    <t>15</t>
  </si>
  <si>
    <t>庁舎</t>
  </si>
  <si>
    <t>2-275</t>
  </si>
  <si>
    <t>95-1</t>
  </si>
  <si>
    <t>853-1</t>
  </si>
  <si>
    <t>874-2</t>
  </si>
  <si>
    <t>879-1</t>
  </si>
  <si>
    <t>879-2</t>
  </si>
  <si>
    <t>880</t>
  </si>
  <si>
    <t>881</t>
  </si>
  <si>
    <t>647-2</t>
  </si>
  <si>
    <t>372-3</t>
  </si>
  <si>
    <t>19-1</t>
  </si>
  <si>
    <t>19-3</t>
  </si>
  <si>
    <t>2-24</t>
  </si>
  <si>
    <t>2-37</t>
  </si>
  <si>
    <t>2-307</t>
  </si>
  <si>
    <t>2-309</t>
  </si>
  <si>
    <t>154-5</t>
  </si>
  <si>
    <t>818-8</t>
  </si>
  <si>
    <t>835</t>
  </si>
  <si>
    <t>353-3</t>
  </si>
  <si>
    <t>353-2</t>
  </si>
  <si>
    <t>399-78</t>
  </si>
  <si>
    <t>399-37</t>
  </si>
  <si>
    <t>399-77</t>
  </si>
  <si>
    <t>730-1</t>
  </si>
  <si>
    <t>2-301</t>
  </si>
  <si>
    <t>2-296</t>
  </si>
  <si>
    <t>2-124</t>
  </si>
  <si>
    <t>2-54</t>
  </si>
  <si>
    <t>2-297</t>
  </si>
  <si>
    <t>2-298</t>
  </si>
  <si>
    <t>2-299</t>
  </si>
  <si>
    <t>2-300</t>
  </si>
  <si>
    <t>2-302</t>
  </si>
  <si>
    <t>133-5</t>
  </si>
  <si>
    <t>58-41</t>
  </si>
  <si>
    <t>58-42</t>
  </si>
  <si>
    <t>184-89</t>
  </si>
  <si>
    <t>235-41</t>
  </si>
  <si>
    <t>11-5</t>
  </si>
  <si>
    <t>11-6</t>
  </si>
  <si>
    <t>11-8</t>
  </si>
  <si>
    <t>335-4</t>
  </si>
  <si>
    <t>552-2</t>
  </si>
  <si>
    <t>552-4</t>
  </si>
  <si>
    <t>141-4</t>
  </si>
  <si>
    <t>353-4</t>
  </si>
  <si>
    <t>2-276</t>
  </si>
  <si>
    <t>2-163</t>
  </si>
  <si>
    <t>2-306</t>
  </si>
  <si>
    <t>2-308</t>
  </si>
  <si>
    <t>2-208</t>
  </si>
  <si>
    <t>32-2</t>
  </si>
  <si>
    <t>298-1</t>
  </si>
  <si>
    <t>298-2</t>
  </si>
  <si>
    <t>726-34</t>
  </si>
  <si>
    <t>726-33</t>
  </si>
  <si>
    <t>726-35</t>
  </si>
  <si>
    <t>726-36</t>
  </si>
  <si>
    <t>726-37</t>
  </si>
  <si>
    <t>96-1</t>
  </si>
  <si>
    <t>45-1</t>
  </si>
  <si>
    <t>846-2</t>
  </si>
  <si>
    <t>844</t>
  </si>
  <si>
    <t/>
  </si>
  <si>
    <t>989-1</t>
  </si>
  <si>
    <t>989-6</t>
  </si>
  <si>
    <t>91-13</t>
  </si>
  <si>
    <t>206-1</t>
  </si>
  <si>
    <t>205-2</t>
  </si>
  <si>
    <t>139-61</t>
  </si>
  <si>
    <t>公衆用道路</t>
  </si>
  <si>
    <t>208-1</t>
  </si>
  <si>
    <t>210-7</t>
  </si>
  <si>
    <t>154-6</t>
  </si>
  <si>
    <t>154-8</t>
  </si>
  <si>
    <t>154-7</t>
  </si>
  <si>
    <t>2-23</t>
  </si>
  <si>
    <t>70-1</t>
  </si>
  <si>
    <t>660-6</t>
  </si>
  <si>
    <t>678-3</t>
  </si>
  <si>
    <t>2-265</t>
  </si>
  <si>
    <t>2-270</t>
  </si>
  <si>
    <t>270-1</t>
  </si>
  <si>
    <t>270-2</t>
  </si>
  <si>
    <t>273-2</t>
  </si>
  <si>
    <t>2-41</t>
  </si>
  <si>
    <t>133-3</t>
  </si>
  <si>
    <t>133-7</t>
  </si>
  <si>
    <t>133-6</t>
  </si>
  <si>
    <t>818-13</t>
  </si>
  <si>
    <t>818-18</t>
  </si>
  <si>
    <t>839-1</t>
  </si>
  <si>
    <t>840</t>
  </si>
  <si>
    <t>841</t>
  </si>
  <si>
    <t>事業用資産（田）</t>
  </si>
  <si>
    <t>149-2</t>
  </si>
  <si>
    <t>事業用資産（畑）</t>
  </si>
  <si>
    <t>912-2</t>
  </si>
  <si>
    <t>726-16</t>
  </si>
  <si>
    <t>29-1</t>
  </si>
  <si>
    <t>216-4</t>
  </si>
  <si>
    <t>原野</t>
  </si>
  <si>
    <t>726-45</t>
  </si>
  <si>
    <t>399-5</t>
  </si>
  <si>
    <t>217-2</t>
  </si>
  <si>
    <t>218-11</t>
  </si>
  <si>
    <t>325-1</t>
  </si>
  <si>
    <t>237</t>
  </si>
  <si>
    <t>405-1</t>
  </si>
  <si>
    <t>11-1</t>
  </si>
  <si>
    <t>399</t>
  </si>
  <si>
    <t>1-7</t>
  </si>
  <si>
    <t>726-17</t>
  </si>
  <si>
    <t>236-1</t>
  </si>
  <si>
    <t>236-2</t>
  </si>
  <si>
    <t>138-34</t>
  </si>
  <si>
    <t>432</t>
  </si>
  <si>
    <t>405</t>
  </si>
  <si>
    <t>25-4</t>
  </si>
  <si>
    <t>91-46</t>
  </si>
  <si>
    <t>184-57</t>
  </si>
  <si>
    <t>437-1</t>
  </si>
  <si>
    <t>事業用資産（山林）</t>
  </si>
  <si>
    <t>404-2</t>
  </si>
  <si>
    <t>310-35</t>
  </si>
  <si>
    <t>310-36</t>
  </si>
  <si>
    <t>310-39</t>
  </si>
  <si>
    <t>85-4</t>
  </si>
  <si>
    <t>125-3</t>
  </si>
  <si>
    <t>260-8</t>
  </si>
  <si>
    <t>59-6</t>
  </si>
  <si>
    <t>59-2</t>
  </si>
  <si>
    <t>59-8</t>
  </si>
  <si>
    <t>59-7</t>
  </si>
  <si>
    <t>事業用資産（雑種地）</t>
  </si>
  <si>
    <t>399-79</t>
  </si>
  <si>
    <t>755-13</t>
  </si>
  <si>
    <t>407-10</t>
  </si>
  <si>
    <t>840-1</t>
  </si>
  <si>
    <t>246-7</t>
  </si>
  <si>
    <t>832</t>
  </si>
  <si>
    <t>842-3</t>
  </si>
  <si>
    <t>843-4</t>
  </si>
  <si>
    <t>842-7</t>
  </si>
  <si>
    <t>145-3</t>
  </si>
  <si>
    <t>247-3</t>
  </si>
  <si>
    <t>852-3</t>
  </si>
  <si>
    <t>853-3</t>
  </si>
  <si>
    <t>138-30</t>
  </si>
  <si>
    <t>829</t>
  </si>
  <si>
    <t>764-1</t>
  </si>
  <si>
    <t>450-5</t>
  </si>
  <si>
    <t>448-6</t>
  </si>
  <si>
    <t>845</t>
  </si>
  <si>
    <t>184-53</t>
  </si>
  <si>
    <t>184-98</t>
  </si>
  <si>
    <t>11-11</t>
  </si>
  <si>
    <t>11-18</t>
  </si>
  <si>
    <t>11-3</t>
  </si>
  <si>
    <t>11-4</t>
  </si>
  <si>
    <t>2-278</t>
  </si>
  <si>
    <t>225-3</t>
  </si>
  <si>
    <t>265-1</t>
  </si>
  <si>
    <t>265-2</t>
  </si>
  <si>
    <t>217-9</t>
  </si>
  <si>
    <t>223-31</t>
  </si>
  <si>
    <t>239-2</t>
  </si>
  <si>
    <t>253-1</t>
  </si>
  <si>
    <t>253-19</t>
  </si>
  <si>
    <t>253-31</t>
  </si>
  <si>
    <t>719-5</t>
  </si>
  <si>
    <t>719-7</t>
  </si>
  <si>
    <t>719-8</t>
  </si>
  <si>
    <t>726-31</t>
  </si>
  <si>
    <t>245-2</t>
  </si>
  <si>
    <t>246-3</t>
  </si>
  <si>
    <t>246-5</t>
  </si>
  <si>
    <t>399-35</t>
  </si>
  <si>
    <t>21-1</t>
  </si>
  <si>
    <t>55-1</t>
  </si>
  <si>
    <t>246-6</t>
  </si>
  <si>
    <t>399-41</t>
  </si>
  <si>
    <t>207-1</t>
  </si>
  <si>
    <t>59-1</t>
  </si>
  <si>
    <t>事業用資産（墓地）</t>
  </si>
  <si>
    <t>110-13</t>
  </si>
  <si>
    <t>墓地</t>
  </si>
  <si>
    <t>220-1</t>
  </si>
  <si>
    <t>2-290</t>
  </si>
  <si>
    <t>30-1</t>
  </si>
  <si>
    <t>31-1</t>
  </si>
  <si>
    <t>110-14</t>
  </si>
  <si>
    <t>220-2</t>
  </si>
  <si>
    <t>398-1</t>
  </si>
  <si>
    <t>398-2</t>
  </si>
  <si>
    <t>399-2</t>
  </si>
  <si>
    <t>事業用資産（その他）※道路、水路</t>
  </si>
  <si>
    <t>16-11</t>
  </si>
  <si>
    <t>2-303</t>
  </si>
  <si>
    <t>278-9</t>
  </si>
  <si>
    <t>184-60</t>
  </si>
  <si>
    <t>2-50</t>
  </si>
  <si>
    <t>インフラ資産（宅地）</t>
  </si>
  <si>
    <t>63-1</t>
  </si>
  <si>
    <t>74-2</t>
  </si>
  <si>
    <t>74-5</t>
  </si>
  <si>
    <t>91-26</t>
  </si>
  <si>
    <t>94-2</t>
  </si>
  <si>
    <t>インフラ資産（山林）</t>
  </si>
  <si>
    <t>146-16</t>
  </si>
  <si>
    <t>11</t>
  </si>
  <si>
    <t>1-18</t>
  </si>
  <si>
    <t>419-1</t>
  </si>
  <si>
    <t>124-8</t>
  </si>
  <si>
    <t>218-6</t>
  </si>
  <si>
    <t>482-6</t>
  </si>
  <si>
    <t>274-24</t>
  </si>
  <si>
    <t>435-1</t>
  </si>
  <si>
    <t>264-6</t>
  </si>
  <si>
    <t>85-3</t>
  </si>
  <si>
    <t>91</t>
  </si>
  <si>
    <t>112-13</t>
  </si>
  <si>
    <t>63</t>
  </si>
  <si>
    <t>399-4</t>
  </si>
  <si>
    <t>1024-1</t>
  </si>
  <si>
    <t>518-10</t>
  </si>
  <si>
    <t>145-1</t>
  </si>
  <si>
    <t>357-8</t>
  </si>
  <si>
    <t>183</t>
  </si>
  <si>
    <t>688</t>
  </si>
  <si>
    <t>474-5</t>
  </si>
  <si>
    <t>270-4</t>
  </si>
  <si>
    <t>105-1</t>
  </si>
  <si>
    <t>106-5</t>
  </si>
  <si>
    <t>231-1</t>
  </si>
  <si>
    <t>231-3</t>
  </si>
  <si>
    <t>289-18</t>
  </si>
  <si>
    <t>289-22</t>
  </si>
  <si>
    <t>289-23</t>
  </si>
  <si>
    <t>310-3</t>
  </si>
  <si>
    <t>310-4</t>
  </si>
  <si>
    <t>331</t>
  </si>
  <si>
    <t>394</t>
  </si>
  <si>
    <t>399-1</t>
  </si>
  <si>
    <t>399-6</t>
  </si>
  <si>
    <t>400-1</t>
  </si>
  <si>
    <t>457-3</t>
  </si>
  <si>
    <t>458</t>
  </si>
  <si>
    <t>502-1</t>
  </si>
  <si>
    <t>502-7</t>
  </si>
  <si>
    <t>509</t>
  </si>
  <si>
    <t>510</t>
  </si>
  <si>
    <t>625-1</t>
  </si>
  <si>
    <t>625-2</t>
  </si>
  <si>
    <t>627</t>
  </si>
  <si>
    <t>676</t>
  </si>
  <si>
    <t>692-3</t>
  </si>
  <si>
    <t>754</t>
  </si>
  <si>
    <t>773-2</t>
  </si>
  <si>
    <t>774-5</t>
  </si>
  <si>
    <t>1026-1</t>
  </si>
  <si>
    <t>1030-1</t>
  </si>
  <si>
    <t>842-1</t>
  </si>
  <si>
    <t>842-8</t>
  </si>
  <si>
    <t>842-9</t>
  </si>
  <si>
    <t>843-5</t>
  </si>
  <si>
    <t>850</t>
  </si>
  <si>
    <t>853-4</t>
  </si>
  <si>
    <t>882</t>
  </si>
  <si>
    <t>888</t>
  </si>
  <si>
    <t>1014</t>
  </si>
  <si>
    <t>1015-1</t>
  </si>
  <si>
    <t>1018-1</t>
  </si>
  <si>
    <t>55</t>
  </si>
  <si>
    <t>58-43</t>
  </si>
  <si>
    <t>85-1</t>
  </si>
  <si>
    <t>85-2</t>
  </si>
  <si>
    <t>85-5</t>
  </si>
  <si>
    <t>86</t>
  </si>
  <si>
    <t>87-1</t>
  </si>
  <si>
    <t>103-3</t>
  </si>
  <si>
    <t>125-1</t>
  </si>
  <si>
    <t>125-2</t>
  </si>
  <si>
    <t>125-4</t>
  </si>
  <si>
    <t>132-5</t>
  </si>
  <si>
    <t>184-84</t>
  </si>
  <si>
    <t>184-85</t>
  </si>
  <si>
    <t>222-6</t>
  </si>
  <si>
    <t>223</t>
  </si>
  <si>
    <t>2-1</t>
  </si>
  <si>
    <t>2-4</t>
  </si>
  <si>
    <t>11-14</t>
  </si>
  <si>
    <t>115-10</t>
  </si>
  <si>
    <t>115-12</t>
  </si>
  <si>
    <t>194-7</t>
  </si>
  <si>
    <t>245</t>
  </si>
  <si>
    <t>299-6</t>
  </si>
  <si>
    <t>2-125</t>
  </si>
  <si>
    <t>2-143</t>
  </si>
  <si>
    <t>2-144</t>
  </si>
  <si>
    <t>2-266</t>
  </si>
  <si>
    <t>2-288</t>
  </si>
  <si>
    <t>33</t>
  </si>
  <si>
    <t>110-11</t>
  </si>
  <si>
    <t>112-1</t>
  </si>
  <si>
    <t>112-8</t>
  </si>
  <si>
    <t>138-11</t>
  </si>
  <si>
    <t>138-12</t>
  </si>
  <si>
    <t>138-5</t>
  </si>
  <si>
    <t>138-42</t>
  </si>
  <si>
    <t>138-6</t>
  </si>
  <si>
    <t>213</t>
  </si>
  <si>
    <t>214-4</t>
  </si>
  <si>
    <t>214-5</t>
  </si>
  <si>
    <t>216-1</t>
  </si>
  <si>
    <t>216-6</t>
  </si>
  <si>
    <t>217-1</t>
  </si>
  <si>
    <t>264-5</t>
  </si>
  <si>
    <t>269</t>
  </si>
  <si>
    <t>270-3</t>
  </si>
  <si>
    <t>274-2</t>
  </si>
  <si>
    <t>124-6</t>
  </si>
  <si>
    <t>378-6</t>
  </si>
  <si>
    <t>422-75</t>
  </si>
  <si>
    <t>434-24</t>
  </si>
  <si>
    <t>521-26</t>
  </si>
  <si>
    <t>570</t>
  </si>
  <si>
    <t>262-58</t>
  </si>
  <si>
    <t>422-38</t>
  </si>
  <si>
    <t>428-1</t>
  </si>
  <si>
    <t>493-1</t>
  </si>
  <si>
    <t>260-7</t>
  </si>
  <si>
    <t>525-4</t>
  </si>
  <si>
    <t>106-4</t>
  </si>
  <si>
    <t>552</t>
  </si>
  <si>
    <t>1015-2</t>
  </si>
  <si>
    <t>138-41</t>
  </si>
  <si>
    <t>465-27</t>
  </si>
  <si>
    <t>407-1</t>
  </si>
  <si>
    <t>407-17</t>
  </si>
  <si>
    <t>407-6</t>
  </si>
  <si>
    <t>495-3</t>
  </si>
  <si>
    <t>521-1</t>
  </si>
  <si>
    <t>434-1</t>
  </si>
  <si>
    <t>434-6</t>
  </si>
  <si>
    <t>434-7</t>
  </si>
  <si>
    <t>434-8</t>
  </si>
  <si>
    <t>435-11</t>
  </si>
  <si>
    <t>435-14</t>
  </si>
  <si>
    <t>435-31</t>
  </si>
  <si>
    <t>435-8</t>
  </si>
  <si>
    <t>435-9</t>
  </si>
  <si>
    <t>437-14</t>
  </si>
  <si>
    <t>441-11</t>
  </si>
  <si>
    <t>447</t>
  </si>
  <si>
    <t>465</t>
  </si>
  <si>
    <t>474</t>
  </si>
  <si>
    <t>474-12</t>
  </si>
  <si>
    <t>474-13</t>
  </si>
  <si>
    <t>474-14</t>
  </si>
  <si>
    <t>218-1</t>
  </si>
  <si>
    <t>692</t>
  </si>
  <si>
    <t>703-5</t>
  </si>
  <si>
    <t>719-6</t>
  </si>
  <si>
    <t>124-1</t>
  </si>
  <si>
    <t>481-1</t>
  </si>
  <si>
    <t>270-5</t>
  </si>
  <si>
    <t>272-3</t>
  </si>
  <si>
    <t>274-13</t>
  </si>
  <si>
    <t>274-21</t>
  </si>
  <si>
    <t>274-22</t>
  </si>
  <si>
    <t>274-26</t>
  </si>
  <si>
    <t>274-4</t>
  </si>
  <si>
    <t>275-40</t>
  </si>
  <si>
    <t>275-44</t>
  </si>
  <si>
    <t>275-59</t>
  </si>
  <si>
    <t>275-60</t>
  </si>
  <si>
    <t>275-61</t>
  </si>
  <si>
    <t>124-9</t>
  </si>
  <si>
    <t>124-4</t>
  </si>
  <si>
    <t>144-12</t>
  </si>
  <si>
    <t>144-27</t>
  </si>
  <si>
    <t>144-29</t>
  </si>
  <si>
    <t>217-3</t>
  </si>
  <si>
    <t>218-10</t>
  </si>
  <si>
    <t>218-3</t>
  </si>
  <si>
    <t>218-9</t>
  </si>
  <si>
    <t>218-4</t>
  </si>
  <si>
    <t>218-5</t>
  </si>
  <si>
    <t>253-32</t>
  </si>
  <si>
    <t>260-4</t>
  </si>
  <si>
    <t>263-1</t>
  </si>
  <si>
    <t>263-2</t>
  </si>
  <si>
    <t>264-3</t>
  </si>
  <si>
    <t>264-14</t>
  </si>
  <si>
    <t>264-13</t>
  </si>
  <si>
    <t>264-4</t>
  </si>
  <si>
    <t>272-6</t>
  </si>
  <si>
    <t>272-7</t>
  </si>
  <si>
    <t>272-8</t>
  </si>
  <si>
    <t>465-13</t>
  </si>
  <si>
    <t>465-26</t>
  </si>
  <si>
    <t>465-28</t>
  </si>
  <si>
    <t>465-30</t>
  </si>
  <si>
    <t>497-10</t>
  </si>
  <si>
    <t>514-1</t>
  </si>
  <si>
    <t>514-2</t>
  </si>
  <si>
    <t>502-2</t>
  </si>
  <si>
    <t>518-12</t>
  </si>
  <si>
    <t>525-6</t>
  </si>
  <si>
    <t>593-8</t>
  </si>
  <si>
    <t>614-16</t>
  </si>
  <si>
    <t>662-2</t>
  </si>
  <si>
    <t>110-2</t>
  </si>
  <si>
    <t>441-1</t>
  </si>
  <si>
    <t>495-1</t>
  </si>
  <si>
    <t>495-2</t>
  </si>
  <si>
    <t>260-5</t>
  </si>
  <si>
    <t>490-9</t>
  </si>
  <si>
    <t>145-5</t>
  </si>
  <si>
    <t>145-7</t>
  </si>
  <si>
    <t>146-2</t>
  </si>
  <si>
    <t>151-1</t>
  </si>
  <si>
    <t>151-10</t>
  </si>
  <si>
    <t>262-12</t>
  </si>
  <si>
    <t>262-13</t>
  </si>
  <si>
    <t>262-19</t>
  </si>
  <si>
    <t>262-59</t>
  </si>
  <si>
    <t>262-57</t>
  </si>
  <si>
    <t>263</t>
  </si>
  <si>
    <t>378-63</t>
  </si>
  <si>
    <t>8-2</t>
  </si>
  <si>
    <t>9-1</t>
  </si>
  <si>
    <t>9-2</t>
  </si>
  <si>
    <t>9-3</t>
  </si>
  <si>
    <t>12</t>
  </si>
  <si>
    <t>32-13</t>
  </si>
  <si>
    <t>32-16</t>
  </si>
  <si>
    <t>32-7</t>
  </si>
  <si>
    <t>362-1</t>
  </si>
  <si>
    <t>362-2</t>
  </si>
  <si>
    <t>364</t>
  </si>
  <si>
    <t>369-1</t>
  </si>
  <si>
    <t>370</t>
  </si>
  <si>
    <t>371</t>
  </si>
  <si>
    <t>421</t>
  </si>
  <si>
    <t>422-4</t>
  </si>
  <si>
    <t>468-1</t>
  </si>
  <si>
    <t>520-3</t>
  </si>
  <si>
    <t>1-3</t>
  </si>
  <si>
    <t>1-5</t>
  </si>
  <si>
    <t>1-51</t>
  </si>
  <si>
    <t>2</t>
  </si>
  <si>
    <t>55-3</t>
  </si>
  <si>
    <t>55-6</t>
  </si>
  <si>
    <t>99-49</t>
  </si>
  <si>
    <t>99-5</t>
  </si>
  <si>
    <t>99-50</t>
  </si>
  <si>
    <t>109-7</t>
  </si>
  <si>
    <t>239-6</t>
  </si>
  <si>
    <t>240-2</t>
  </si>
  <si>
    <t>240-21</t>
  </si>
  <si>
    <t>386-38</t>
  </si>
  <si>
    <t>386-40</t>
  </si>
  <si>
    <t>419-2</t>
  </si>
  <si>
    <t>124-7</t>
  </si>
  <si>
    <t>106-3</t>
  </si>
  <si>
    <t>457-1</t>
  </si>
  <si>
    <t>1025</t>
  </si>
  <si>
    <t>58-51</t>
  </si>
  <si>
    <t>244</t>
  </si>
  <si>
    <t>2-271</t>
  </si>
  <si>
    <t>216-3</t>
  </si>
  <si>
    <t>インフラ資産（雑種地）</t>
  </si>
  <si>
    <t>139-17</t>
  </si>
  <si>
    <t>115-41</t>
  </si>
  <si>
    <t>69-3</t>
  </si>
  <si>
    <t>インフラ資産（その他）※道路、水路</t>
  </si>
  <si>
    <t>641-7</t>
  </si>
  <si>
    <t>443-4</t>
  </si>
  <si>
    <t>275-2</t>
  </si>
  <si>
    <t>254-2</t>
  </si>
  <si>
    <t>426-24</t>
  </si>
  <si>
    <t>455-16</t>
  </si>
  <si>
    <t>99-2</t>
  </si>
  <si>
    <t>216-5</t>
  </si>
  <si>
    <t>552-3</t>
  </si>
  <si>
    <t>275-25</t>
  </si>
  <si>
    <t>607-23</t>
  </si>
  <si>
    <t>58-16</t>
  </si>
  <si>
    <t>426-1</t>
  </si>
  <si>
    <t>用悪水路</t>
  </si>
  <si>
    <t>755-12</t>
  </si>
  <si>
    <t>132-16</t>
  </si>
  <si>
    <t>551-16</t>
  </si>
  <si>
    <t>1-40</t>
  </si>
  <si>
    <t>2-95</t>
  </si>
  <si>
    <t>199-5</t>
  </si>
  <si>
    <t>641-8</t>
  </si>
  <si>
    <t>809-2</t>
  </si>
  <si>
    <t>36-5</t>
  </si>
  <si>
    <t>144-74</t>
  </si>
  <si>
    <t>1-48</t>
  </si>
  <si>
    <t>291-6</t>
  </si>
  <si>
    <t>825-3</t>
  </si>
  <si>
    <t>61-32</t>
  </si>
  <si>
    <t>65-7</t>
  </si>
  <si>
    <t>278-4</t>
  </si>
  <si>
    <t>297-2</t>
  </si>
  <si>
    <t>218-7</t>
  </si>
  <si>
    <t>420-16</t>
  </si>
  <si>
    <t>273-3</t>
  </si>
  <si>
    <t>364-3</t>
  </si>
  <si>
    <t>426-14</t>
  </si>
  <si>
    <t>102-30</t>
  </si>
  <si>
    <t>144-26</t>
  </si>
  <si>
    <t>455-17</t>
  </si>
  <si>
    <t>289-17</t>
  </si>
  <si>
    <t>317-1</t>
  </si>
  <si>
    <t>540-3</t>
  </si>
  <si>
    <t>310-38</t>
  </si>
  <si>
    <t>131-17</t>
  </si>
  <si>
    <t>264-21</t>
  </si>
  <si>
    <t>15-2</t>
  </si>
  <si>
    <t>138-44</t>
  </si>
  <si>
    <t>14</t>
  </si>
  <si>
    <t>322-2</t>
  </si>
  <si>
    <t>641-10</t>
  </si>
  <si>
    <t>402-3</t>
  </si>
  <si>
    <t>407-4</t>
  </si>
  <si>
    <t>58-3</t>
  </si>
  <si>
    <t>99-37</t>
  </si>
  <si>
    <t>99-38</t>
  </si>
  <si>
    <t>101-3</t>
  </si>
  <si>
    <t>102-31</t>
  </si>
  <si>
    <t>104-1</t>
  </si>
  <si>
    <t>105-23</t>
  </si>
  <si>
    <t>105-29</t>
  </si>
  <si>
    <t>105-36</t>
  </si>
  <si>
    <t>105-39</t>
  </si>
  <si>
    <t>105-40</t>
  </si>
  <si>
    <t>105-41</t>
  </si>
  <si>
    <t>105-42</t>
  </si>
  <si>
    <t>63-3</t>
  </si>
  <si>
    <t>65-5</t>
  </si>
  <si>
    <t>89-5</t>
  </si>
  <si>
    <t>97-4</t>
  </si>
  <si>
    <t>528-1</t>
  </si>
  <si>
    <t>528-2</t>
  </si>
  <si>
    <t>97-5</t>
  </si>
  <si>
    <t>93-20</t>
  </si>
  <si>
    <t>93-21</t>
  </si>
  <si>
    <t>93-22</t>
  </si>
  <si>
    <t>155-8</t>
  </si>
  <si>
    <t>169-1</t>
  </si>
  <si>
    <t>183-3</t>
  </si>
  <si>
    <t>224-5</t>
  </si>
  <si>
    <t>417-1</t>
  </si>
  <si>
    <t>615-5</t>
  </si>
  <si>
    <t>615-6</t>
  </si>
  <si>
    <t>616-6</t>
  </si>
  <si>
    <t>618-2</t>
  </si>
  <si>
    <t>825-6</t>
  </si>
  <si>
    <t>843-3</t>
  </si>
  <si>
    <t>843-6</t>
  </si>
  <si>
    <t>843-7</t>
  </si>
  <si>
    <t>852-2</t>
  </si>
  <si>
    <t>853-2</t>
  </si>
  <si>
    <t>1131-17</t>
  </si>
  <si>
    <t>1131-21</t>
  </si>
  <si>
    <t>1131-4</t>
  </si>
  <si>
    <t>1139-2</t>
  </si>
  <si>
    <t>1139-6</t>
  </si>
  <si>
    <t>1145-2</t>
  </si>
  <si>
    <t>58-40</t>
  </si>
  <si>
    <t>58-52</t>
  </si>
  <si>
    <t>61-35</t>
  </si>
  <si>
    <t>131-15</t>
  </si>
  <si>
    <t>131-16</t>
  </si>
  <si>
    <t>560-2</t>
  </si>
  <si>
    <t>580-4</t>
  </si>
  <si>
    <t>582-5</t>
  </si>
  <si>
    <t>862-2</t>
  </si>
  <si>
    <t>1147-2</t>
  </si>
  <si>
    <t>1147-4</t>
  </si>
  <si>
    <t>1147-6</t>
  </si>
  <si>
    <t>1151-2</t>
  </si>
  <si>
    <t>184-61</t>
  </si>
  <si>
    <t>443-2</t>
  </si>
  <si>
    <t>99-51</t>
  </si>
  <si>
    <t>99-52</t>
  </si>
  <si>
    <t>161-2</t>
  </si>
  <si>
    <t>169-2</t>
  </si>
  <si>
    <t>219-3</t>
  </si>
  <si>
    <t>225-2</t>
  </si>
  <si>
    <t>256-2</t>
  </si>
  <si>
    <t>264-20</t>
  </si>
  <si>
    <t>194-13</t>
  </si>
  <si>
    <t>247-12</t>
  </si>
  <si>
    <t>247-30</t>
  </si>
  <si>
    <t>247-9</t>
  </si>
  <si>
    <t>278-3</t>
  </si>
  <si>
    <t>285-32</t>
  </si>
  <si>
    <t>2-133</t>
  </si>
  <si>
    <t>2-137</t>
  </si>
  <si>
    <t>2-193</t>
  </si>
  <si>
    <t>2-267</t>
  </si>
  <si>
    <t>2-289</t>
  </si>
  <si>
    <t>2-304</t>
  </si>
  <si>
    <t>2-305</t>
  </si>
  <si>
    <t>90-16</t>
  </si>
  <si>
    <t>90-17</t>
  </si>
  <si>
    <t>386-28</t>
  </si>
  <si>
    <t>386-29</t>
  </si>
  <si>
    <t>395-2</t>
  </si>
  <si>
    <t>396-1</t>
  </si>
  <si>
    <t>402-2</t>
  </si>
  <si>
    <t>273-7</t>
  </si>
  <si>
    <t>426-9</t>
  </si>
  <si>
    <t>310-25</t>
  </si>
  <si>
    <t>296-2</t>
  </si>
  <si>
    <t>296-3</t>
  </si>
  <si>
    <t>298-3</t>
  </si>
  <si>
    <t>301-3</t>
  </si>
  <si>
    <t>301-4</t>
  </si>
  <si>
    <t>301-6</t>
  </si>
  <si>
    <t>304-2</t>
  </si>
  <si>
    <t>305-16</t>
  </si>
  <si>
    <t>367</t>
  </si>
  <si>
    <t>422-39</t>
  </si>
  <si>
    <t>422-40</t>
  </si>
  <si>
    <t>467-3</t>
  </si>
  <si>
    <t>467-4</t>
  </si>
  <si>
    <t>29-4</t>
  </si>
  <si>
    <t>37-5</t>
  </si>
  <si>
    <t>57-2</t>
  </si>
  <si>
    <t>91-34</t>
  </si>
  <si>
    <t>91-40</t>
  </si>
  <si>
    <t>126-9</t>
  </si>
  <si>
    <t>138-43</t>
  </si>
  <si>
    <t>276-2</t>
  </si>
  <si>
    <t>302-2</t>
  </si>
  <si>
    <t>324-9</t>
  </si>
  <si>
    <t>289-7</t>
  </si>
  <si>
    <t>289-8</t>
  </si>
  <si>
    <t>289-9</t>
  </si>
  <si>
    <t>291-10</t>
  </si>
  <si>
    <t>1139-7</t>
  </si>
  <si>
    <t>187-2</t>
  </si>
  <si>
    <t>418</t>
  </si>
  <si>
    <t>418-16</t>
  </si>
  <si>
    <t>418-26</t>
  </si>
  <si>
    <t>418-35</t>
  </si>
  <si>
    <t>418-36</t>
  </si>
  <si>
    <t>428-2</t>
  </si>
  <si>
    <t>439-5</t>
  </si>
  <si>
    <t>439-7</t>
  </si>
  <si>
    <t>440-3</t>
  </si>
  <si>
    <t>441-4</t>
  </si>
  <si>
    <t>442-3</t>
  </si>
  <si>
    <t>461</t>
  </si>
  <si>
    <t>462</t>
  </si>
  <si>
    <t>503-2</t>
  </si>
  <si>
    <t>529-5</t>
  </si>
  <si>
    <t>530-2</t>
  </si>
  <si>
    <t>533-2</t>
  </si>
  <si>
    <t>535-2</t>
  </si>
  <si>
    <t>279-44</t>
  </si>
  <si>
    <t>338-2</t>
  </si>
  <si>
    <t>638-3</t>
  </si>
  <si>
    <t>813-2</t>
  </si>
  <si>
    <t>56-19</t>
  </si>
  <si>
    <t>289-16</t>
  </si>
  <si>
    <t>253-5</t>
  </si>
  <si>
    <t>281-2</t>
  </si>
  <si>
    <t>460-2</t>
  </si>
  <si>
    <t>20-10</t>
  </si>
  <si>
    <t>272-5</t>
  </si>
  <si>
    <t>272-9</t>
  </si>
  <si>
    <t>641-9</t>
  </si>
  <si>
    <t>661-3</t>
  </si>
  <si>
    <t>662</t>
  </si>
  <si>
    <t>663-3</t>
  </si>
  <si>
    <t>665-1</t>
  </si>
  <si>
    <t>668-2</t>
  </si>
  <si>
    <t>669-4</t>
  </si>
  <si>
    <t>672-9</t>
  </si>
  <si>
    <t>678-63</t>
  </si>
  <si>
    <t>678-65</t>
  </si>
  <si>
    <t>678-66</t>
  </si>
  <si>
    <t>719-1</t>
  </si>
  <si>
    <t>726-38</t>
  </si>
  <si>
    <t>808-2</t>
  </si>
  <si>
    <t>818-4</t>
  </si>
  <si>
    <t>839-2</t>
  </si>
  <si>
    <t>1-1</t>
  </si>
  <si>
    <t>7-2</t>
  </si>
  <si>
    <t>22-2</t>
  </si>
  <si>
    <t>23-2</t>
  </si>
  <si>
    <t>26-4</t>
  </si>
  <si>
    <t>26-9</t>
  </si>
  <si>
    <t>28</t>
  </si>
  <si>
    <t>29</t>
  </si>
  <si>
    <t>30-2</t>
  </si>
  <si>
    <t>30-4</t>
  </si>
  <si>
    <t>36-11</t>
  </si>
  <si>
    <t>37-1</t>
  </si>
  <si>
    <t>37-4</t>
  </si>
  <si>
    <t>37-6</t>
  </si>
  <si>
    <t>41-2</t>
  </si>
  <si>
    <t>56-21</t>
  </si>
  <si>
    <t>56-23</t>
  </si>
  <si>
    <t>56-25</t>
  </si>
  <si>
    <t>56-26</t>
  </si>
  <si>
    <t>124-3</t>
  </si>
  <si>
    <t>124-5</t>
  </si>
  <si>
    <t>1-12</t>
  </si>
  <si>
    <t>78-1</t>
  </si>
  <si>
    <t>407-2</t>
  </si>
  <si>
    <t>141-6</t>
  </si>
  <si>
    <t>堤</t>
  </si>
  <si>
    <t>764-4</t>
  </si>
  <si>
    <t>554-8</t>
  </si>
  <si>
    <t>63-21</t>
  </si>
  <si>
    <t>63-22</t>
  </si>
  <si>
    <t>66-2</t>
  </si>
  <si>
    <t>70-2</t>
  </si>
  <si>
    <t>91-29</t>
  </si>
  <si>
    <t>310-32</t>
  </si>
  <si>
    <t>758-3</t>
  </si>
  <si>
    <t>61-34</t>
  </si>
  <si>
    <t>551-12</t>
  </si>
  <si>
    <t>168-6</t>
  </si>
  <si>
    <t>2-47</t>
  </si>
  <si>
    <t>139-32</t>
  </si>
  <si>
    <t>291-2</t>
  </si>
  <si>
    <t>291-4</t>
  </si>
  <si>
    <t>291-5</t>
  </si>
  <si>
    <t>291-7</t>
  </si>
  <si>
    <t>291-8</t>
  </si>
  <si>
    <t>291-9</t>
  </si>
  <si>
    <t>293-1</t>
  </si>
  <si>
    <t>293-2</t>
  </si>
  <si>
    <t>310-21</t>
  </si>
  <si>
    <t>310-22</t>
  </si>
  <si>
    <t>310-23</t>
  </si>
  <si>
    <t>310-24</t>
  </si>
  <si>
    <t>310-26</t>
  </si>
  <si>
    <t>310-31</t>
  </si>
  <si>
    <t>310-33</t>
  </si>
  <si>
    <t>764-5</t>
  </si>
  <si>
    <t>765-2</t>
  </si>
  <si>
    <t>274-14</t>
  </si>
  <si>
    <t>641-25</t>
  </si>
  <si>
    <t>6-1</t>
  </si>
  <si>
    <t>347-9</t>
  </si>
  <si>
    <t>454-6</t>
  </si>
  <si>
    <t>139-3</t>
  </si>
  <si>
    <t>426-18</t>
  </si>
  <si>
    <t>426-6</t>
  </si>
  <si>
    <t>453-9</t>
  </si>
  <si>
    <t>454-7</t>
  </si>
  <si>
    <t>454-8</t>
  </si>
  <si>
    <t>455-13</t>
  </si>
  <si>
    <t>455-14</t>
  </si>
  <si>
    <t>141-5</t>
  </si>
  <si>
    <t>310-7</t>
  </si>
  <si>
    <t>399-3</t>
  </si>
  <si>
    <t>445-4</t>
  </si>
  <si>
    <t>446-2</t>
  </si>
  <si>
    <t>511-12</t>
  </si>
  <si>
    <t>753-2</t>
  </si>
  <si>
    <t>755-10</t>
  </si>
  <si>
    <t>755-11</t>
  </si>
  <si>
    <t>755-15</t>
  </si>
  <si>
    <t>755-16</t>
  </si>
  <si>
    <t>755-18</t>
  </si>
  <si>
    <t>755-19</t>
  </si>
  <si>
    <t>755-20</t>
  </si>
  <si>
    <t>755-21</t>
  </si>
  <si>
    <t>755-23</t>
  </si>
  <si>
    <t>755-25</t>
  </si>
  <si>
    <t>755-3</t>
  </si>
  <si>
    <t>755-6</t>
  </si>
  <si>
    <t>759-1</t>
  </si>
  <si>
    <t>764-3</t>
  </si>
  <si>
    <t>132-13</t>
  </si>
  <si>
    <t>132-15</t>
  </si>
  <si>
    <t>132-17</t>
  </si>
  <si>
    <t>132-18</t>
  </si>
  <si>
    <t>132-35</t>
  </si>
  <si>
    <t>132-36</t>
  </si>
  <si>
    <t>132-38</t>
  </si>
  <si>
    <t>132-43</t>
  </si>
  <si>
    <t>184-48</t>
  </si>
  <si>
    <t>184-59</t>
  </si>
  <si>
    <t>184-62</t>
  </si>
  <si>
    <t>187-3</t>
  </si>
  <si>
    <t>501-7</t>
  </si>
  <si>
    <t>502-4</t>
  </si>
  <si>
    <t>502-5</t>
  </si>
  <si>
    <t>511-5</t>
  </si>
  <si>
    <t>554-11</t>
  </si>
  <si>
    <t>554-12</t>
  </si>
  <si>
    <t>554-20</t>
  </si>
  <si>
    <t>264-23</t>
  </si>
  <si>
    <t>264-24</t>
  </si>
  <si>
    <t>264-25</t>
  </si>
  <si>
    <t>264-27</t>
  </si>
  <si>
    <t>264-29</t>
  </si>
  <si>
    <t>264-30</t>
  </si>
  <si>
    <t>274-3</t>
  </si>
  <si>
    <t>1-22</t>
  </si>
  <si>
    <t>1-23</t>
  </si>
  <si>
    <t>1-28</t>
  </si>
  <si>
    <t>1-43</t>
  </si>
  <si>
    <t>1-44</t>
  </si>
  <si>
    <t>1-47</t>
  </si>
  <si>
    <t>11-12</t>
  </si>
  <si>
    <t>11-13</t>
  </si>
  <si>
    <t>11-9</t>
  </si>
  <si>
    <t>144-70</t>
  </si>
  <si>
    <t>144-71</t>
  </si>
  <si>
    <t>144-72</t>
  </si>
  <si>
    <t>2-55</t>
  </si>
  <si>
    <t>2-59</t>
  </si>
  <si>
    <t>2-75</t>
  </si>
  <si>
    <t>2-77</t>
  </si>
  <si>
    <t>2-80</t>
  </si>
  <si>
    <t>2-89</t>
  </si>
  <si>
    <t>2-93</t>
  </si>
  <si>
    <t>2-94</t>
  </si>
  <si>
    <t>140-7</t>
  </si>
  <si>
    <t>144-3</t>
  </si>
  <si>
    <t>145-2</t>
  </si>
  <si>
    <t>148-2</t>
  </si>
  <si>
    <t>155-7</t>
  </si>
  <si>
    <t>198-4</t>
  </si>
  <si>
    <t>444</t>
  </si>
  <si>
    <t>264-22</t>
  </si>
  <si>
    <t>541-2</t>
  </si>
  <si>
    <t>542-3</t>
  </si>
  <si>
    <t>542-5</t>
  </si>
  <si>
    <t>545-2</t>
  </si>
  <si>
    <t>548-2</t>
  </si>
  <si>
    <t>550-7</t>
  </si>
  <si>
    <t>551-3</t>
  </si>
  <si>
    <t>551-4</t>
  </si>
  <si>
    <t>552-5</t>
  </si>
  <si>
    <t>214-2</t>
  </si>
  <si>
    <t>225-4</t>
  </si>
  <si>
    <t>264-15</t>
  </si>
  <si>
    <t>287-4</t>
  </si>
  <si>
    <t>293-3</t>
  </si>
  <si>
    <t>293-5</t>
  </si>
  <si>
    <t>274-15</t>
  </si>
  <si>
    <t>274-16</t>
  </si>
  <si>
    <t>274-17</t>
  </si>
  <si>
    <t>274-19</t>
  </si>
  <si>
    <t>274-25</t>
  </si>
  <si>
    <t>274-6</t>
  </si>
  <si>
    <t>275-19</t>
  </si>
  <si>
    <t>275-20</t>
  </si>
  <si>
    <t>275-21</t>
  </si>
  <si>
    <t>275-22</t>
  </si>
  <si>
    <t>275-23</t>
  </si>
  <si>
    <t>275-24</t>
  </si>
  <si>
    <t>289-2</t>
  </si>
  <si>
    <t>299-2</t>
  </si>
  <si>
    <t>319-3</t>
  </si>
  <si>
    <t>372-2</t>
  </si>
  <si>
    <t>434-4</t>
  </si>
  <si>
    <t>465-29</t>
  </si>
  <si>
    <t>465-31</t>
  </si>
  <si>
    <t>607-17</t>
  </si>
  <si>
    <t>607-18</t>
  </si>
  <si>
    <t>607-19</t>
  </si>
  <si>
    <t>607-20</t>
  </si>
  <si>
    <t>607-21</t>
  </si>
  <si>
    <t>607-22</t>
  </si>
  <si>
    <t>607-24</t>
  </si>
  <si>
    <t>607-25</t>
  </si>
  <si>
    <t>607-26</t>
  </si>
  <si>
    <t>607-27</t>
  </si>
  <si>
    <t>618-1</t>
  </si>
  <si>
    <t>618-3</t>
  </si>
  <si>
    <t>620-14</t>
  </si>
  <si>
    <t>638-4</t>
  </si>
  <si>
    <t>641-13</t>
  </si>
  <si>
    <t>86-2</t>
  </si>
  <si>
    <t>496-10</t>
  </si>
  <si>
    <t>725-2</t>
  </si>
  <si>
    <t>825-7</t>
  </si>
  <si>
    <t>492-2</t>
  </si>
  <si>
    <t>496-2</t>
  </si>
  <si>
    <t>264-8</t>
  </si>
  <si>
    <t>272-4</t>
  </si>
  <si>
    <t>453-5</t>
  </si>
  <si>
    <t>453-7</t>
  </si>
  <si>
    <t>454-5</t>
  </si>
  <si>
    <t>455-11</t>
  </si>
  <si>
    <t>455-12</t>
  </si>
  <si>
    <t>455-15</t>
  </si>
  <si>
    <t>455-18</t>
  </si>
  <si>
    <t>32-14</t>
  </si>
  <si>
    <t>32-15</t>
  </si>
  <si>
    <t>52-3</t>
  </si>
  <si>
    <t>52-6</t>
  </si>
  <si>
    <t>53-3</t>
  </si>
  <si>
    <t>71-2</t>
  </si>
  <si>
    <t>76-2</t>
  </si>
  <si>
    <t>77-2</t>
  </si>
  <si>
    <t>81-2</t>
  </si>
  <si>
    <t>83-2</t>
  </si>
  <si>
    <t>84-2</t>
  </si>
  <si>
    <t>98-2</t>
  </si>
  <si>
    <t>160-4</t>
  </si>
  <si>
    <t>182</t>
  </si>
  <si>
    <t>210-4</t>
  </si>
  <si>
    <t>289-10</t>
  </si>
  <si>
    <t>289-11</t>
  </si>
  <si>
    <t>289-15</t>
  </si>
  <si>
    <t>289-19</t>
  </si>
  <si>
    <t>289-20</t>
  </si>
  <si>
    <t>289-21</t>
  </si>
  <si>
    <t>289-24</t>
  </si>
  <si>
    <t>289-5</t>
  </si>
  <si>
    <t>289-6</t>
  </si>
  <si>
    <t>217-10</t>
  </si>
  <si>
    <t>217-4</t>
  </si>
  <si>
    <t>217-5</t>
  </si>
  <si>
    <t>217-7</t>
  </si>
  <si>
    <t>274-23</t>
  </si>
  <si>
    <t>374-2</t>
  </si>
  <si>
    <t>607-28</t>
  </si>
  <si>
    <t>755-24</t>
  </si>
  <si>
    <t>448-4</t>
  </si>
  <si>
    <t>2-279</t>
  </si>
  <si>
    <t>378-62</t>
  </si>
  <si>
    <t>452-4</t>
  </si>
  <si>
    <t>53-4</t>
  </si>
  <si>
    <t>142-2</t>
  </si>
  <si>
    <t>217-8</t>
  </si>
  <si>
    <t>324-16</t>
  </si>
  <si>
    <t>324-17</t>
  </si>
  <si>
    <t>218-8</t>
  </si>
  <si>
    <t>223-12</t>
  </si>
  <si>
    <t>223-6</t>
  </si>
  <si>
    <t>253-17</t>
  </si>
  <si>
    <t>253-18</t>
  </si>
  <si>
    <t>260-11</t>
  </si>
  <si>
    <t>264-11</t>
  </si>
  <si>
    <t>318-2</t>
  </si>
  <si>
    <t>324-11</t>
  </si>
  <si>
    <t>324-12</t>
  </si>
  <si>
    <t>324-13</t>
  </si>
  <si>
    <t>324-15</t>
  </si>
  <si>
    <t>324-18</t>
  </si>
  <si>
    <t>143-2</t>
  </si>
  <si>
    <t>144-2</t>
  </si>
  <si>
    <t>259-2</t>
  </si>
  <si>
    <t>265-3</t>
  </si>
  <si>
    <t>275-4</t>
  </si>
  <si>
    <t>276-4</t>
  </si>
  <si>
    <t>276-5</t>
  </si>
  <si>
    <t>277-2</t>
  </si>
  <si>
    <t>279-3</t>
  </si>
  <si>
    <t>280-2</t>
  </si>
  <si>
    <t>324-19</t>
  </si>
  <si>
    <t>280-3</t>
  </si>
  <si>
    <t>281-7</t>
  </si>
  <si>
    <t>281-8</t>
  </si>
  <si>
    <t>283-2</t>
  </si>
  <si>
    <t>285-2</t>
  </si>
  <si>
    <t>285-3</t>
  </si>
  <si>
    <t>144-28</t>
  </si>
  <si>
    <t>145-6</t>
  </si>
  <si>
    <t>151-8</t>
  </si>
  <si>
    <t>151-9</t>
  </si>
  <si>
    <t>228-2</t>
  </si>
  <si>
    <t>238-2</t>
  </si>
  <si>
    <t>241-2</t>
  </si>
  <si>
    <t>262-52</t>
  </si>
  <si>
    <t>262-55</t>
  </si>
  <si>
    <t>262-56</t>
  </si>
  <si>
    <t>299-3</t>
  </si>
  <si>
    <t>311-3</t>
  </si>
  <si>
    <t>312-1</t>
  </si>
  <si>
    <t>342-2</t>
  </si>
  <si>
    <t>351-2</t>
  </si>
  <si>
    <t>426-10</t>
  </si>
  <si>
    <t>426-19</t>
  </si>
  <si>
    <t>426-2</t>
  </si>
  <si>
    <t>426-23</t>
  </si>
  <si>
    <t>426-25</t>
  </si>
  <si>
    <t>426-5</t>
  </si>
  <si>
    <t>428-3</t>
  </si>
  <si>
    <t>437-2</t>
  </si>
  <si>
    <t>439-2</t>
  </si>
  <si>
    <t>444-3</t>
  </si>
  <si>
    <t>448-7</t>
  </si>
  <si>
    <t>448-9</t>
  </si>
  <si>
    <t>450-4</t>
  </si>
  <si>
    <t>325-10</t>
  </si>
  <si>
    <t>325-11</t>
  </si>
  <si>
    <t>325-14</t>
  </si>
  <si>
    <t>326-2</t>
  </si>
  <si>
    <t>99-36</t>
  </si>
  <si>
    <t>105-38</t>
  </si>
  <si>
    <t>63-2</t>
  </si>
  <si>
    <t>59-10</t>
  </si>
  <si>
    <t>852-1</t>
  </si>
  <si>
    <t>58-25</t>
  </si>
  <si>
    <t>383-1</t>
  </si>
  <si>
    <t>752-4</t>
  </si>
  <si>
    <t>26-27</t>
  </si>
  <si>
    <t>279-4</t>
  </si>
  <si>
    <t>194-1</t>
  </si>
  <si>
    <t>61-30</t>
  </si>
  <si>
    <t>91-18</t>
  </si>
  <si>
    <t>78-4</t>
  </si>
  <si>
    <t>2-140</t>
  </si>
  <si>
    <t>2-142</t>
  </si>
  <si>
    <t>2-19</t>
  </si>
  <si>
    <t>66-1</t>
  </si>
  <si>
    <t>94-3</t>
  </si>
  <si>
    <t>天包高原　東屋</t>
  </si>
  <si>
    <t>その他</t>
  </si>
  <si>
    <t>小川城址公園_諸設備工作物</t>
  </si>
  <si>
    <t>西米良村火葬場　備品費</t>
  </si>
  <si>
    <t>西米良村火葬場　水道工事</t>
  </si>
  <si>
    <t>西米良村火葬場　敷地造成費</t>
  </si>
  <si>
    <t>西米良村火葬場　外構工事</t>
  </si>
  <si>
    <t>西米良村火葬場　設計管理</t>
  </si>
  <si>
    <t>西米良村火葬場火葬炉</t>
  </si>
  <si>
    <t>川の駅百菜屋周辺整備</t>
  </si>
  <si>
    <t>平成２９年度百菜屋周辺整備工事（駐車場柵改修）</t>
  </si>
  <si>
    <t>健康増進広場（東屋）</t>
  </si>
  <si>
    <t>山村広場_ダッグアウト</t>
  </si>
  <si>
    <t>山村広場_駐車場屋根</t>
  </si>
  <si>
    <t>山村広場_牛係留棟</t>
  </si>
  <si>
    <t>山村広場_夜間照明施設</t>
  </si>
  <si>
    <t>ジビエ処理加工施設外構工事</t>
  </si>
  <si>
    <t>越野尾グラウンド休憩所</t>
  </si>
  <si>
    <t>休憩所　東屋</t>
  </si>
  <si>
    <t>光情報網設備　小川サブセンター</t>
  </si>
  <si>
    <t>移動通信用鉄塔施設（ドコモ・ＡＵ・Ｊフォン三社共同）</t>
  </si>
  <si>
    <t>工作物（道路）※農道、林道含む</t>
  </si>
  <si>
    <t>鮎川原線</t>
  </si>
  <si>
    <t>道路</t>
  </si>
  <si>
    <t>吹野線</t>
  </si>
  <si>
    <t>狭上線</t>
  </si>
  <si>
    <t>林道_小山重</t>
  </si>
  <si>
    <t>林道</t>
  </si>
  <si>
    <t>八重公民館１号線</t>
  </si>
  <si>
    <t>林道_竹元谷</t>
  </si>
  <si>
    <t>林道_小川・棚倉峠</t>
  </si>
  <si>
    <t>春之平１号線</t>
  </si>
  <si>
    <t>板谷線</t>
  </si>
  <si>
    <t>鶴瀬線</t>
  </si>
  <si>
    <t>向橋（二畝之谷3号線）</t>
  </si>
  <si>
    <t>向橋（二畝之谷1号線）</t>
  </si>
  <si>
    <t>春の平線</t>
  </si>
  <si>
    <t>山中線</t>
  </si>
  <si>
    <t>中之薮線</t>
  </si>
  <si>
    <t>村江線</t>
  </si>
  <si>
    <t>竹原線</t>
  </si>
  <si>
    <t>村所二号線</t>
  </si>
  <si>
    <t>上米良線</t>
  </si>
  <si>
    <t>元米良１号線</t>
  </si>
  <si>
    <t>下鶴線</t>
  </si>
  <si>
    <t>内の畑線</t>
  </si>
  <si>
    <t>麻薮線</t>
  </si>
  <si>
    <t>無田野線</t>
  </si>
  <si>
    <t>尾春線</t>
  </si>
  <si>
    <t>吐合線</t>
  </si>
  <si>
    <t>春之平２号線</t>
  </si>
  <si>
    <t>春之平３号線</t>
  </si>
  <si>
    <t>春之平４号線</t>
  </si>
  <si>
    <t>天包線</t>
  </si>
  <si>
    <t>下三財線</t>
  </si>
  <si>
    <t>小川公営住宅線</t>
  </si>
  <si>
    <t>津賀瀬線</t>
  </si>
  <si>
    <t>二畝の谷１号線</t>
  </si>
  <si>
    <t>井戸内線</t>
  </si>
  <si>
    <t>八重公民館２号線</t>
  </si>
  <si>
    <t>八重公民館３号線</t>
  </si>
  <si>
    <t>鉱山谷・古川線</t>
  </si>
  <si>
    <t>一番之久保線</t>
  </si>
  <si>
    <t>縄瀬線</t>
  </si>
  <si>
    <t>麻薮線(その１)</t>
  </si>
  <si>
    <t>深瀬線</t>
  </si>
  <si>
    <t>横野古川線</t>
  </si>
  <si>
    <t>児原線</t>
  </si>
  <si>
    <t>竹原公民館線</t>
  </si>
  <si>
    <t>竹之尾線</t>
  </si>
  <si>
    <t>広瀬線</t>
  </si>
  <si>
    <t>林道_外屋ヶ滝</t>
  </si>
  <si>
    <t>林道_児平</t>
  </si>
  <si>
    <t>林道_椎葉</t>
  </si>
  <si>
    <t>林道_長薮</t>
  </si>
  <si>
    <t>林道_合崎</t>
  </si>
  <si>
    <t>林道_上米良・大平1号</t>
  </si>
  <si>
    <t>林道_二畝の谷</t>
  </si>
  <si>
    <t>林道_仁之渡</t>
  </si>
  <si>
    <t>村所１－４号線</t>
  </si>
  <si>
    <t>鷹之巣線</t>
  </si>
  <si>
    <t>水之元線</t>
  </si>
  <si>
    <t>村所１－２号線</t>
  </si>
  <si>
    <t>竹之元谷線</t>
  </si>
  <si>
    <t>林道_横野・河口</t>
  </si>
  <si>
    <t>小川校線</t>
  </si>
  <si>
    <t>桐原線</t>
  </si>
  <si>
    <t>村所校線</t>
  </si>
  <si>
    <t>天包山線</t>
  </si>
  <si>
    <t>村所１－１号線</t>
  </si>
  <si>
    <t>村所３号線</t>
  </si>
  <si>
    <t>吉村線</t>
  </si>
  <si>
    <t>上板谷線</t>
  </si>
  <si>
    <t>礇石線</t>
  </si>
  <si>
    <t>越野尾線</t>
  </si>
  <si>
    <t>仁之渡線</t>
  </si>
  <si>
    <t>下相見線</t>
  </si>
  <si>
    <t>横野校線</t>
  </si>
  <si>
    <t>横野線</t>
  </si>
  <si>
    <t>沢水１号線</t>
  </si>
  <si>
    <t>横谷線</t>
  </si>
  <si>
    <t>轟八重線</t>
  </si>
  <si>
    <t>田無瀬線</t>
  </si>
  <si>
    <t>二畝の谷２号線</t>
  </si>
  <si>
    <t>二畝の谷３号線</t>
  </si>
  <si>
    <t>村所校1号線</t>
  </si>
  <si>
    <t>村所校2号線</t>
  </si>
  <si>
    <t>村所１－３号線</t>
  </si>
  <si>
    <t>村所１－５号線</t>
  </si>
  <si>
    <t>沢水２号線</t>
  </si>
  <si>
    <t>下屋敷線</t>
  </si>
  <si>
    <t>荒谷線</t>
  </si>
  <si>
    <t>猪ノ津久呂線</t>
  </si>
  <si>
    <t>木浦線</t>
  </si>
  <si>
    <t>助八重線</t>
  </si>
  <si>
    <t>桐原公会堂線</t>
  </si>
  <si>
    <t>荒谷２号線</t>
  </si>
  <si>
    <t>合崎線</t>
  </si>
  <si>
    <t>元米良２号線</t>
  </si>
  <si>
    <t>浜川線</t>
  </si>
  <si>
    <t>赤保後線</t>
  </si>
  <si>
    <t>木之口線</t>
  </si>
  <si>
    <t>咲山線</t>
  </si>
  <si>
    <t>林道_米良・椎葉</t>
  </si>
  <si>
    <t>林道_長谷・児原</t>
  </si>
  <si>
    <t>林道_小川・石打谷</t>
  </si>
  <si>
    <t>林道_上米良・大平</t>
  </si>
  <si>
    <t>林道_宇戸</t>
  </si>
  <si>
    <t>林道_槇の口・山の口</t>
  </si>
  <si>
    <t>林道_黒仁田</t>
  </si>
  <si>
    <t>林道_天包山</t>
  </si>
  <si>
    <t>林道_流合</t>
  </si>
  <si>
    <t>林道_古屋敷</t>
  </si>
  <si>
    <t>林道_日平</t>
  </si>
  <si>
    <t>越野尾校線</t>
  </si>
  <si>
    <t>山瀬線</t>
  </si>
  <si>
    <t>野地線</t>
  </si>
  <si>
    <t>林道　上米良大平線（平成29年度地方創生整備推進事業交付金）</t>
  </si>
  <si>
    <t>平成29年度村道二畝之谷2号線交通安全施設整備工事</t>
  </si>
  <si>
    <t>（完成払い）平成29年度　村単独</t>
  </si>
  <si>
    <t>林道　小山重線（平成29年度県単林総合整備事業）</t>
  </si>
  <si>
    <t>林道　天包山線（平成29年度県単林総合整備事業）</t>
  </si>
  <si>
    <t>工作物（橋梁）</t>
  </si>
  <si>
    <t>大王6号橋</t>
  </si>
  <si>
    <t>橋りょう</t>
  </si>
  <si>
    <t>山中3号橋</t>
  </si>
  <si>
    <t>樽浦橋</t>
  </si>
  <si>
    <t>徳松橋</t>
  </si>
  <si>
    <t>相見橋</t>
  </si>
  <si>
    <t>鷹之巣橋</t>
  </si>
  <si>
    <t>寺之谷橋</t>
  </si>
  <si>
    <t>横谷橋</t>
  </si>
  <si>
    <t>二畝の谷橋</t>
  </si>
  <si>
    <t>上鈴原橋</t>
  </si>
  <si>
    <t>下鶴1号橋</t>
  </si>
  <si>
    <t>下鶴2号橋</t>
  </si>
  <si>
    <t>小川内橋</t>
  </si>
  <si>
    <t>野地橋</t>
  </si>
  <si>
    <t>山之口橋</t>
  </si>
  <si>
    <t>吉村橋</t>
  </si>
  <si>
    <t>山瀬橋</t>
  </si>
  <si>
    <t>松之元橋</t>
  </si>
  <si>
    <t>中之薮橋</t>
  </si>
  <si>
    <t>助八重橋</t>
  </si>
  <si>
    <t>西桐橋</t>
  </si>
  <si>
    <t>亀谷橋</t>
  </si>
  <si>
    <t>古川橋</t>
  </si>
  <si>
    <t>桐原橋</t>
  </si>
  <si>
    <t>双子橋</t>
  </si>
  <si>
    <t>上米良橋</t>
  </si>
  <si>
    <t>とどろ橋</t>
  </si>
  <si>
    <t>上米良校橋</t>
  </si>
  <si>
    <t>市房橋</t>
  </si>
  <si>
    <t>元米良橋</t>
  </si>
  <si>
    <t>東桐橋</t>
  </si>
  <si>
    <t>山中2号橋</t>
  </si>
  <si>
    <t>深瀬2号橋</t>
  </si>
  <si>
    <t>八重橋</t>
  </si>
  <si>
    <t>1号橋</t>
  </si>
  <si>
    <t>1-2号橋</t>
  </si>
  <si>
    <t>2号橋</t>
  </si>
  <si>
    <t>鉱山谷橋</t>
  </si>
  <si>
    <t>竹之尾橋</t>
  </si>
  <si>
    <t>竹之尾2号橋</t>
  </si>
  <si>
    <t>山中橋</t>
  </si>
  <si>
    <t>浜川1号橋</t>
  </si>
  <si>
    <t>浜川2号橋</t>
  </si>
  <si>
    <t>井戸内橋</t>
  </si>
  <si>
    <t>槇ノ下橋</t>
  </si>
  <si>
    <t>3号橋</t>
  </si>
  <si>
    <t>下谷橋</t>
  </si>
  <si>
    <t>植田橋</t>
  </si>
  <si>
    <t>鮎川原橋</t>
  </si>
  <si>
    <t>内中橋</t>
  </si>
  <si>
    <t>藤木橋</t>
  </si>
  <si>
    <t>林道_木浦橋</t>
  </si>
  <si>
    <t>吐合橋</t>
  </si>
  <si>
    <t>一致橋</t>
  </si>
  <si>
    <t>春之瀬橋</t>
  </si>
  <si>
    <t>大王4号橋</t>
  </si>
  <si>
    <t>大王3号橋</t>
  </si>
  <si>
    <t>大王2号橋</t>
  </si>
  <si>
    <t>大王1号橋</t>
  </si>
  <si>
    <t>高原橋</t>
  </si>
  <si>
    <t>深瀬橋</t>
  </si>
  <si>
    <t>大王5号橋</t>
  </si>
  <si>
    <t>工作物（防火水槽）</t>
  </si>
  <si>
    <t>古川地区防火水槽新設工事</t>
  </si>
  <si>
    <t>防火水槽</t>
  </si>
  <si>
    <t>防災</t>
  </si>
  <si>
    <t>昭和61年度整備　簡易水道事業　工事請負費</t>
  </si>
  <si>
    <t>平成10年度整備　簡易水道事業　下水道事業鶴地区（3工区）に伴う配水管布設替工事　No.2</t>
  </si>
  <si>
    <t>平成17年度整備　簡易水道事業　別当谷導水管復旧工事</t>
  </si>
  <si>
    <t>平成17年度整備　簡易水道事業　国道265号線竹原改良区水道配水管移設替工事</t>
  </si>
  <si>
    <t>平成17年度整備　簡易水道事業　台風14号災害山中水源地堰堤沈殿池土砂流入排除工事</t>
  </si>
  <si>
    <t>平成18年度整備　簡易水道事業　国道265号線地域連携事業竹原改良区水道配水管移設替工事</t>
  </si>
  <si>
    <t>平成18年度整備　簡易水道事業　基幹道路竹原線県代行区間一致橋配水管一部仮設工事</t>
  </si>
  <si>
    <t>平成19年度整備　簡易水道事業　県代行竹原線一致橋改築配水管移設替工事</t>
  </si>
  <si>
    <t>平成21年度整備　簡易水道事業　村所桐原配水管改修工事</t>
  </si>
  <si>
    <t>平成22年度整備　簡易水道事業　横野・竹原国道改良に伴う配水管布設替工事</t>
  </si>
  <si>
    <t>平成23年度整備　簡易水道再編推進事業　電気室築造・薬注室・配水池改修・流量計及空気弁室築造他工事（1工区）</t>
  </si>
  <si>
    <t>平成23年度整備　簡易水道再編推進事業　電気計装施設工事・サンプリング配管工事・薬注配管工事・機器費一式（2工区）</t>
  </si>
  <si>
    <t>平成23年度整備　簡易水道事業　国道265号線竹原改良区水道配水管布設替工事</t>
  </si>
  <si>
    <t>平成10年度整備　簡易水道事業　別当谷水源地取水口増設工事</t>
  </si>
  <si>
    <t>平成10年度整備　簡易水道事業　下水道事業鶴地区（1工区）に伴う配水管布設替工事</t>
  </si>
  <si>
    <t>平成10年度整備　簡易水道事業　横野地区横野橋配水管布設替工事</t>
  </si>
  <si>
    <t>平成10年度整備　簡易水道事業　国道265号線竹原地区内国道災害復旧による配水管災害工事</t>
  </si>
  <si>
    <t>平成13年度整備　簡易水道事業　村所簡水村道竹原線改良に伴う配水管移設替工事</t>
  </si>
  <si>
    <t>平成13年度整備　簡易水道事業　村所簡水八幡山第二浄水場ろ過砂入替工事</t>
  </si>
  <si>
    <t>平成13年度整備　簡易水道事業　越野尾浄水場ろ過砂入替工事</t>
  </si>
  <si>
    <t>平成13年度整備　簡易水道事業　横野飲供浄水場ろ過池更生工事（緩速ろ過池更生工事）</t>
  </si>
  <si>
    <t>平成14年度整備　簡易水道事業　八幡山浄水場落葉防止網設置工事</t>
  </si>
  <si>
    <t>平成15年度整備　簡易水道事業　竹原浄水場補助水源工事</t>
  </si>
  <si>
    <t>平成15年度整備　簡易水道事業　桐原・八幡山浄水場場内フェンス設置工事</t>
  </si>
  <si>
    <t>平成16年度整備　簡易水道事業　越野尾浄水場フェンス改修工事</t>
  </si>
  <si>
    <t>平成23年度整備　簡易水道事業　取水施設及び導水管の復旧事業</t>
  </si>
  <si>
    <t>平成24年度整備　簡易水道事業　横野国道改良に伴う導配水管布設替工事</t>
  </si>
  <si>
    <t>平成24年度整備　簡易水道再編推進事業　桐原浄水場配水池築造工事</t>
  </si>
  <si>
    <t>平成24年度整備　簡易水道再編推進事業　松之本浄水場配水管布設工事</t>
  </si>
  <si>
    <t>平成24年度整備　簡易水道再編推進事業　桐原浄水場ろ過施設改修工事</t>
  </si>
  <si>
    <t>平成25年度整備　簡易水道再編推進事業　竹原浄水場廻り配管及び電気室築造工事</t>
  </si>
  <si>
    <t>平成25年度整備　簡易水道再編推進事業　八幡浄水場ろ過施設整備工事</t>
  </si>
  <si>
    <t>平成25年度整備　簡易水道再編推進事業　松之本浄水場緩速ろ過池築造工事</t>
  </si>
  <si>
    <t>平成25年度整備　簡易水道事業　別当谷管理道整備</t>
  </si>
  <si>
    <t>平成26年度整備　簡易水道再編推進事業　竹原浄水場ろ過池改修工事</t>
  </si>
  <si>
    <t>平成26年度整備　簡易水道再編推進事業　松之本浄水場廻り配管整備工事</t>
  </si>
  <si>
    <t>平成26年度整備　簡易水道再編推進事業　桐原浄水場配水管布設替工事</t>
  </si>
  <si>
    <t>平成26年度整備　簡易水道再編推進事業　松之本浄水場導配水管布設工事</t>
  </si>
  <si>
    <t>平成26年度整備　簡易水道再編推進事業　越野尾浄水場整備工事</t>
  </si>
  <si>
    <t>平成26年度整備　簡易水道再編推進事業　越野尾浄水場配水管布設替工事</t>
  </si>
  <si>
    <t>平成26年度整備　簡易水道再編推進事業　松之本浄水場取水施設整備工事</t>
  </si>
  <si>
    <t>平成26年度整備　簡易水道再編推進事業　越野尾浄水場薬注設備工事</t>
  </si>
  <si>
    <t>平成26年度整備　簡易水道事業　越野尾山之戸管理道整備</t>
  </si>
  <si>
    <t>平成26年度整備　簡易水道事業　村所山中水源改修</t>
  </si>
  <si>
    <t>平成27年度整備　簡易水道再編推進事業　越野尾浄水場付帯工事</t>
  </si>
  <si>
    <t>平成27年度整備　簡易水道再編推進事業　越野尾浄水場配水管布設替工事（1工区）</t>
  </si>
  <si>
    <t>平成27年度整備　簡易水道再編推進事業　越野尾浄水場配水管布設替工事（2工区）</t>
  </si>
  <si>
    <t>平成27年度整備　簡易水道再編推進事業　村所地区配水管布設替工事（1工区）</t>
  </si>
  <si>
    <t>平成27年度整備　簡易水道再編推進事業　村所地区配水管布設替工事（2工区）</t>
  </si>
  <si>
    <t>平成27年度整備　簡易水道再編推進事業　村所地区配水管布設替工事（3工区）</t>
  </si>
  <si>
    <t>平成27年度整備　簡易水道事業　桐原地区導配水管布設替工事</t>
  </si>
  <si>
    <t>平成1年度整備　 簡易水道事業　国道265号線西米良工区宮之瀬地区配水管布設替工事</t>
  </si>
  <si>
    <t>平成2年度整備　 簡易水道事業　国道265号線西米良工区宮之瀬地区配水管布設替工事</t>
  </si>
  <si>
    <t>平成3年度整備　 簡易水道事業　簡易水道施設導水管布設替工事</t>
  </si>
  <si>
    <t>平成4年度整備　 簡易水道事業　竹原地区簡易水道施設整備事業改良整備</t>
  </si>
  <si>
    <t>平成4年度整備　 簡易水道事業</t>
  </si>
  <si>
    <t>平成5年度整備　 簡易水道事業　竹原地区簡易水道施設整備事業改良整備</t>
  </si>
  <si>
    <t>平成6年度整備　 簡易水道事業</t>
  </si>
  <si>
    <t>平成6年度整備　 簡易水道事業　竹原地区簡易水道施設災害復旧事業配水管布設工事</t>
  </si>
  <si>
    <t>平成7年度整備　 簡易水道事業　村所地区簡易水道施設桐原浄水場フェンス張替工事</t>
  </si>
  <si>
    <t>平成8年度整備　 簡易水道事業　山村広場配水管移設替工事</t>
  </si>
  <si>
    <t>平成8年度整備　 簡易水道事業　山之渡トンネル内導水管布設替工事</t>
  </si>
  <si>
    <t>平成9年度整備　 簡易水道事業　竹原地区簡易水道施設国道災害復旧に伴う配水管支障による仮移設工事</t>
  </si>
  <si>
    <t>平成9年度整備　 簡易水道事業　竹原地区簡易水道施設国道災害復旧に伴う配水管支障による移設替工事</t>
  </si>
  <si>
    <t>平成10年度整備　簡易水道事業　下水道事業鶴地区（3工区）に伴う配水管布設替工事　No.1</t>
  </si>
  <si>
    <t>村所地区配水管布設替工事（４工区）</t>
  </si>
  <si>
    <t>村所地区配水管布設替工事（５工区）</t>
  </si>
  <si>
    <t>村所地区配水管布設替工事（６工区）</t>
  </si>
  <si>
    <t>村所地区配水管布設替工事（７工区）</t>
  </si>
  <si>
    <t>越野尾浄水場管理道舗装工事</t>
  </si>
  <si>
    <t>竹原・八幡浄水場着水井改良工事</t>
  </si>
  <si>
    <t>平成28年度横野水源地整備工事</t>
  </si>
  <si>
    <t>宮の瀬・田之元配水管布設替（1工区）</t>
  </si>
  <si>
    <t>縄瀬導水管布設替</t>
  </si>
  <si>
    <t>縄瀬導配水管布設替</t>
  </si>
  <si>
    <t>宮の瀬・田之元配水管布設替（2工区）</t>
  </si>
  <si>
    <t>平成10年度整備　公共下水道事業 　雨水排水管渠整備（1工区）</t>
  </si>
  <si>
    <t>平成10年度整備　公共下水道事業 　雨水排水管渠整備（2工区）</t>
  </si>
  <si>
    <t>平成10年度整備　公共下水道事業 　汚水管渠整備（1工区）</t>
  </si>
  <si>
    <t>平成10年度整備　公共下水道事業 　汚水管渠整備（2工区）</t>
  </si>
  <si>
    <t>平成10年度整備　公共下水道事業 　汚水管渠整備（3工区）</t>
  </si>
  <si>
    <t>平成10年度整備　公共下水道事業 　汚水管渠整備（4工区）</t>
  </si>
  <si>
    <t>平成10年度整備　公共下水道事業 　汚水管渠整備（5工区）</t>
  </si>
  <si>
    <t>平成11年度整備　公共下水道事業　汚水排水管渠整備（1工区）</t>
  </si>
  <si>
    <t>平成11年度整備　公共下水道事業　汚水排水管渠整備（2工区）</t>
  </si>
  <si>
    <t>平成11年度整備　公共下水道事業　汚水排水管渠整備（3工区）</t>
  </si>
  <si>
    <t>平成11年度整備　公共下水道事業　汚水排水管渠整備（4工区）</t>
  </si>
  <si>
    <t>平成11年度整備　公共下水道事業　汚水排水管渠整備（5工区）</t>
  </si>
  <si>
    <t>平成11年度整備　公共下水道事業　汚水排水管渠整備（6工区）</t>
  </si>
  <si>
    <t>平成11年度整備　公共下水道事業　汚水排水管渠整備（7工区）</t>
  </si>
  <si>
    <t>平成11年度整備　公共下水道事業　汚水排水管渠整備（8工区）</t>
  </si>
  <si>
    <t>平成11年度整備　公共下水道事業　汚水排水管渠整備（9工区）</t>
  </si>
  <si>
    <t>平成11年度整備　公共下水道事業　汚水排水管渠整備（10工区）</t>
  </si>
  <si>
    <t>平成11年度整備　公共下水道事業　汚水排水管渠整備（11工区）</t>
  </si>
  <si>
    <t>平成11年度整備　公共下水道事業　汚水排水管渠整備（12工区）</t>
  </si>
  <si>
    <t>平成11年度整備　公共下水道事業　汚水排水管渠整備（13工区）</t>
  </si>
  <si>
    <t>平成11年度整備　公共下水道事業　汚水排水管渠整備（14工区）</t>
  </si>
  <si>
    <t>平成11年度整備　公共下水道事業　汚水排水管渠整備（15工区）</t>
  </si>
  <si>
    <t>平成11年度整備　公共下水道事業　雨水排水管渠整備（1工区）</t>
  </si>
  <si>
    <t>平成11年度整備　公共下水道事業　雨水排水管渠整備（2工区）</t>
  </si>
  <si>
    <t>平成11年度整備　公共下水道事業　汚水管渠整備（舗装）</t>
  </si>
  <si>
    <t>平成11年度整備　公共下水道事業　汚水管渠整備（舗装1工区）</t>
  </si>
  <si>
    <t>平成12年度整備　公共下水道事業　マンホールポンプ設備設置工事</t>
  </si>
  <si>
    <t>平成12年度整備　公共下水道事業　汚水排水管渠整備（1工区）</t>
  </si>
  <si>
    <t>平成12年度整備　公共下水道事業　汚水排水管渠整備（2工区）</t>
  </si>
  <si>
    <t>平成12年度整備　公共下水道事業　汚水排水管渠整備（3工区）</t>
  </si>
  <si>
    <t>平成12年度整備　公共下水道事業　汚水排水管渠整備（4工区）</t>
  </si>
  <si>
    <t>平成12年度整備　公共下水道事業　汚水排水管渠整備（9工区）</t>
  </si>
  <si>
    <t>平成12年度整備　公共下水道事業　汚水排水管渠整備（10工区）</t>
  </si>
  <si>
    <t>平成12年度整備　公共下水道事業　汚水排水管渠整備（11工区）</t>
  </si>
  <si>
    <t>平成12年度整備　公共下水道事業　汚水排水管渠整備（12工区）</t>
  </si>
  <si>
    <t>平成12年度整備　公共下水道事業　汚水排水管渠整備（13工区）</t>
  </si>
  <si>
    <t>平成12年度整備　公共下水道事業　汚水排水管渠整備（14工区）</t>
  </si>
  <si>
    <t>平成12年度整備　公共下水道事業　汚水排水管渠整備（15工区）</t>
  </si>
  <si>
    <t>平成12年度整備　公共下水道事業　雨水排水管渠整備（1工区）</t>
  </si>
  <si>
    <t>平成12年度整備　公共下水道事業　雨水排水管渠整備（2工区）</t>
  </si>
  <si>
    <t>平成12年度整備　公共下水道事業　汚水排水管渠整備本舗装（1工区）</t>
  </si>
  <si>
    <t>平成13年度整備　公共下水道事業　宅内配管事業（1工区）30戸接続</t>
  </si>
  <si>
    <t>平成13年度整備　公共下水道事業　宅内配管事業（2工区）9戸接続</t>
  </si>
  <si>
    <t>平成13年度整備　公共下水道事業　宅内配管事業（3工区）9戸接続</t>
  </si>
  <si>
    <t>平成14年度整備　公共下水道事業　宅内配管事業（1工区）18戸接続</t>
  </si>
  <si>
    <t>平成14年度整備　公共下水道事業　宅内配管事業（2工区）17戸接続</t>
  </si>
  <si>
    <t>平成14年度整備　公共下水道事業　宅内配管事業（3工区）13戸接続</t>
  </si>
  <si>
    <t>平成14年度整備　公共下水道事業　宅内配管事業（4工区）13戸接続</t>
  </si>
  <si>
    <t>平成15年度整備　公共下水道事業　宅内配管事業（1工区）14戸接続</t>
  </si>
  <si>
    <t>平成15年度整備　公共下水道事業　宅内配管事業（2工区）13戸接続</t>
  </si>
  <si>
    <t>平成15年度整備　公共下水道事業　宅内配管事業（3工区）21戸接続</t>
  </si>
  <si>
    <t>平成16年度整備　災害復旧事業　下水道第5ポンプ制御盤復旧工事</t>
  </si>
  <si>
    <t>平成19年度整備　公共下水道事業　雨水浸水整備事業工事</t>
  </si>
  <si>
    <t>平成20年度整備　公共下水道事業　雨水浸水整備事業工事</t>
  </si>
  <si>
    <t>平成26年度整備　公共下水道事業　マンホールポンプ非常用コンセント整備工事</t>
  </si>
  <si>
    <t>平成29年度村道狭上線排水整備工事</t>
  </si>
  <si>
    <t>平成29年度村道八重公民館線舗装維持工事</t>
  </si>
  <si>
    <t>平成28年度村道山中線外道路維持工事</t>
  </si>
  <si>
    <t>平成29年度村道山中線排水整備工事</t>
  </si>
  <si>
    <t>平成29年度　村道竹原線安全維持工事</t>
  </si>
  <si>
    <t>平成28年村道村所2号線排水側溝布設替工事</t>
  </si>
  <si>
    <t>村道上米良線法面補修</t>
  </si>
  <si>
    <t>平成29年度村道上米良線法面補修</t>
  </si>
  <si>
    <t>平成29年度村道下鶴線道路防災工</t>
  </si>
  <si>
    <t>平成29年度村道津賀瀬線落石対策工事</t>
  </si>
  <si>
    <t>平成29年度村道津賀瀬線路肩改良工事</t>
  </si>
  <si>
    <t>平成29年度村道津賀瀬線道路防災工事</t>
  </si>
  <si>
    <t>平成29年度村道鉱山谷古川線道路維持工事</t>
  </si>
  <si>
    <t>平成29年度村道鉱山谷古川線落石対策工事</t>
  </si>
  <si>
    <t>平成29年度村道鉱山谷古川線3号</t>
  </si>
  <si>
    <t>村単独　椎葉線外排水整備工事</t>
  </si>
  <si>
    <t>平成29年度村道吉村線舗装新設工事</t>
  </si>
  <si>
    <t>平成29年度村道下相見線落石対策工事</t>
  </si>
  <si>
    <t>平成29年度村道横野線外4路線交通安全施設整備工事</t>
  </si>
  <si>
    <t>【前払金】平成29年度村道横野線改良工事</t>
  </si>
  <si>
    <t>平成29年度村道荒谷2号線道路改良工事</t>
  </si>
  <si>
    <t>【前払金】平成29年度村道野地線舗装補修工事</t>
  </si>
  <si>
    <t>【前払金】平成29年度村道橋梁中之藪橋補修</t>
  </si>
  <si>
    <t>村道橋梁古川橋補修工、上部工</t>
  </si>
  <si>
    <t>平成29年度双子橋塗装工事</t>
  </si>
  <si>
    <t>村道下谷橋補修工事</t>
  </si>
  <si>
    <t>物品</t>
  </si>
  <si>
    <t>太鼓（大）</t>
  </si>
  <si>
    <t>第５部_小型動力ポンプ付積載車</t>
  </si>
  <si>
    <t>食堂用オーダーシステム</t>
  </si>
  <si>
    <t>両肘椅子</t>
  </si>
  <si>
    <t>NET BK サーバー</t>
  </si>
  <si>
    <t>第２部_小型動力ポンプ</t>
  </si>
  <si>
    <t>ＰＯＳレジスター</t>
  </si>
  <si>
    <t>ビデオカメラ</t>
  </si>
  <si>
    <t>ＮＴＴ　FAX</t>
  </si>
  <si>
    <t>広幅コピー（imagio wide 6020）</t>
  </si>
  <si>
    <t>積算システムハードウェアー</t>
  </si>
  <si>
    <t>公共土木積算システム本体</t>
  </si>
  <si>
    <t>総合監理システムハードウエア</t>
  </si>
  <si>
    <t>ノートパソコン</t>
  </si>
  <si>
    <t>BDC　サーバー</t>
  </si>
  <si>
    <t>WEB サーバー</t>
  </si>
  <si>
    <t>冷蔵オープンケース</t>
  </si>
  <si>
    <t>並行移動式書庫</t>
  </si>
  <si>
    <t>移動ラック</t>
  </si>
  <si>
    <t>ロールスクリーン</t>
  </si>
  <si>
    <t>冷暖房機</t>
  </si>
  <si>
    <t>テーブル型恒温高湿庫</t>
  </si>
  <si>
    <t>食器洗浄機</t>
  </si>
  <si>
    <t>大型冷蔵庫</t>
  </si>
  <si>
    <t>フードスライサー</t>
  </si>
  <si>
    <t>冷凍冷蔵庫</t>
  </si>
  <si>
    <t>村所驛売台一式</t>
  </si>
  <si>
    <t>ホシザキ保冷庫</t>
  </si>
  <si>
    <t>洋室音響機器セット</t>
  </si>
  <si>
    <t>ファクシミリ</t>
  </si>
  <si>
    <t>ふるさと情報システム</t>
  </si>
  <si>
    <t>日本語ワープロ</t>
  </si>
  <si>
    <t>印刷機</t>
  </si>
  <si>
    <t>ＰＰＣ複写機</t>
  </si>
  <si>
    <t>乗用芝刈り機</t>
  </si>
  <si>
    <t>本部_消防団旗</t>
  </si>
  <si>
    <t>移動通信カラオケ器</t>
  </si>
  <si>
    <t>舞台照明セット</t>
  </si>
  <si>
    <t>第１部_小型動力付積載車</t>
  </si>
  <si>
    <t>第１部_軽四輪駆動積載車</t>
  </si>
  <si>
    <t>第１部_小型動力ポンプ</t>
  </si>
  <si>
    <t>第１部_消防自動車</t>
  </si>
  <si>
    <t>財務AP（WEB）サーバー</t>
  </si>
  <si>
    <t>住基ネットサーバー</t>
  </si>
  <si>
    <t>発券機</t>
  </si>
  <si>
    <t>太鼓（撥付）</t>
  </si>
  <si>
    <t>第２部_積載車</t>
  </si>
  <si>
    <t>Reams.NET 期日前投票システム専用PC</t>
  </si>
  <si>
    <t>コピー機</t>
  </si>
  <si>
    <t>プリンター　Picture　jet</t>
  </si>
  <si>
    <t>第３部_積載車</t>
  </si>
  <si>
    <t>第４部_小型動力ポンプ</t>
  </si>
  <si>
    <t>第４部_小型動力ポンプ付積載車</t>
  </si>
  <si>
    <t>第５部_小型動力ポンプ</t>
  </si>
  <si>
    <t>第５部_芝浦小型動力ポンプ</t>
  </si>
  <si>
    <t>第６部_小型動力ポンプ付積載車</t>
  </si>
  <si>
    <t>第７部_小型動力付積載車</t>
  </si>
  <si>
    <t>第８部_小型動力ポンプ付積載車</t>
  </si>
  <si>
    <t>ラウンジ用ソファーセット</t>
  </si>
  <si>
    <t>液晶プロジェクター（トラベルケース付）</t>
  </si>
  <si>
    <t>WF サーバー</t>
  </si>
  <si>
    <t>第３部_小型動力ポンプ</t>
  </si>
  <si>
    <t>ｴﾙｸｺｰﾎﾟﾚｰｼｮﾝCM-200_超音波骨密度測定装置</t>
  </si>
  <si>
    <t>MX-4102_低周波治療器</t>
  </si>
  <si>
    <t>平成25年度整備　全自動身長体重計</t>
  </si>
  <si>
    <t>平成25年度整備　日立アロカメディカルエコー</t>
  </si>
  <si>
    <t>ﾖｼﾀﾞｴｸｼｰﾄﾞPXN_歯科用ﾕﾆｯﾄ</t>
  </si>
  <si>
    <t>C@RNACORE Station IR355_画像診断ｼｽﾃﾑ</t>
  </si>
  <si>
    <t>HOPE/EGMAIN-RX V2_有床診療所向け医事一体型電子ｶﾙﾃ</t>
  </si>
  <si>
    <t>東京技研_ﾌﾘｰｱｰﾑﾌｫﾙﾃS</t>
  </si>
  <si>
    <t>ﾌｼﾞﾌｲﾙﾑ_現像器ﾌｼﾞﾃﾞﾝﾀﾙﾌﾟﾛｾｻｰFX</t>
  </si>
  <si>
    <t>ﾖｼﾀﾞﾉﾊﾞDUO I 型べ-ｽﾏｳﾝﾄ_診察台ﾕﾆｯﾄ一式</t>
  </si>
  <si>
    <t>EC-T220ｲﾝｸﾗｲﾝ機能付ﾄﾚｯﾄﾞﾐﾙ_ﾄﾚｯﾄﾞﾐﾙ</t>
  </si>
  <si>
    <t>ST-1LA_能動型自動間欠牽引装置(ｽｰﾊﾟｰﾄﾗｯｸ)</t>
  </si>
  <si>
    <t>ﾄﾖﾀﾗｸﾃｲｽGｽﾛｰﾌﾟ車(SD5型)_訪問看護車</t>
  </si>
  <si>
    <t>TA-S402L_高圧蒸気滅菌器</t>
  </si>
  <si>
    <t>SA-N360架台付_ｶﾞｽ滅菌器</t>
  </si>
  <si>
    <t>ﾊﾟﾗﾏｳﾝﾄKK-8010A_ICUﾍﾞｯﾄﾞ</t>
  </si>
  <si>
    <t>ｱﾑｺ高周波手術装置ICC200ｼｽﾃﾑ_電気ﾒｽ</t>
  </si>
  <si>
    <t>ﾒﾃﾞｨﾂｸｽ TM-5602 ﾚｱｰﾄﾞ5602 2ﾁｬﾝﾈﾙ_干渉波治療器</t>
  </si>
  <si>
    <t>ﾒﾃﾞｲﾂｸｽPH-T3021GJAｴﾙｹｲﾇⅢ2人用GJA_自動間欠牽引装置</t>
  </si>
  <si>
    <t>RG-2012 ﾆｭｰｽﾃｯﾌﾟH_高齢者向ﾄﾚｰﾆﾝｸﾞﾏｼｰﾝ</t>
  </si>
  <si>
    <t>東芝ﾒﾃﾞｨｶﾙX線ﾃﾚﾋﾞ装置Winscope2000V1_透視台ｼｽﾃﾑ</t>
  </si>
  <si>
    <t>新鋭工業ONW-10ｵｿﾞﾝ内視鏡洗浄器_内視鏡洗浄器</t>
  </si>
  <si>
    <t>ｹﾙﾝﾊｲﾊﾟﾈﾂﾄｼｽﾃﾑﾌｱﾆﾁﾔｰｱｸｾｻﾘｰ②_ｼﾔｯﾀｰ付予薬棚</t>
  </si>
  <si>
    <t>ｹﾙﾝﾊｲﾊﾟﾈﾂﾄｼｽﾃﾑﾌｱﾆﾁﾔｰｱｸｾｻﾘｰ③_X線物品保管庫</t>
  </si>
  <si>
    <t>ｹﾙﾝKH-724_薬品ﾕﾆｯﾄ</t>
  </si>
  <si>
    <t>ｵｰｼﾞｰ技研RA-225 ｳｫｰｸｽﾙｰ入浴ｼｽﾃﾑ_電動入浴ｽﾄﾚｯﾁｬｰ</t>
  </si>
  <si>
    <t>ABL-1500ｱｰﾑｽﾄﾛﾝｸﾞ_ｱｰﾑ型ﾊﾞｽﾘﾌﾄ</t>
  </si>
  <si>
    <t>EC-410WN_下部消化管用電子ｽｺｰﾌﾟ</t>
  </si>
  <si>
    <t>FCP-4721ﾌｸﾀﾞ電子_解析付心電図</t>
  </si>
  <si>
    <t>Laird TM-5602_低周波治療器</t>
  </si>
  <si>
    <t>EXP-4400_FTS電子内視鏡</t>
  </si>
  <si>
    <t>日本光電MEK-6318_自動血球装置</t>
  </si>
  <si>
    <t>FUSOﾎﾟｰﾀﾌﾞﾙ血液分析器iSTAT 300F-S_血液ｶﾞｽｼｽﾃﾑ</t>
  </si>
  <si>
    <t>KOKUSAN冷却卓上遠心機H-30R_遠心機</t>
  </si>
  <si>
    <t>KS-9001Fｶﾝｻｲｾｲｷ_全自動身長体重計</t>
  </si>
  <si>
    <t>HOPE/SX-J VI windowsXP版_ﾚｾﾌﾟﾄ電算処理ｼｽﾃﾑ</t>
  </si>
  <si>
    <t>給太郎V4_栄養管理ｼｽﾃﾑ</t>
  </si>
  <si>
    <t>DENTAL Queen V3_歯科総合ｼｽﾃﾑ</t>
  </si>
  <si>
    <t>デジタルクリニックシステム</t>
  </si>
  <si>
    <t>ﾊﾟﾗﾏｳﾝﾄﾍﾞｯﾄﾞKA-043 (2本1組)_折りたたみｻｲﾄﾞﾚｰﾙ</t>
  </si>
  <si>
    <t>PMV-2071､X076､WS-201P､KC-013P､DH-270P､P20HA_ﾍﾞｯﾄﾞｻｲﾄﾞﾓﾆﾀｰ</t>
  </si>
  <si>
    <t>平成27年度整備　解析付心電図</t>
  </si>
  <si>
    <t>平成27年度整備　生体情報モニター</t>
  </si>
  <si>
    <t>平成27年度整備　ポータブルエコー</t>
  </si>
  <si>
    <t>平成27年度整備　カルフェ</t>
  </si>
  <si>
    <t>東京医研ｽｰﾊﾟ-ﾗｲｻﾞｰHA-2200 LElDX2Way_ｽﾎﾟｯﾄ型近赤外線治療器</t>
  </si>
  <si>
    <t>ALOKA SSD-4000_超音波診断装置(ｴｺｰ)</t>
  </si>
  <si>
    <t>満了メータ</t>
  </si>
  <si>
    <t>自動分割分包機購入整備</t>
  </si>
  <si>
    <t>歯科ユニット購入整備</t>
  </si>
  <si>
    <t>全自動血球計数器　購入整備</t>
  </si>
  <si>
    <t>手動式除細動器　購入整備</t>
  </si>
  <si>
    <t>内視鏡洗浄消毒システム　購入整備</t>
  </si>
  <si>
    <t>生化学自動分析装置　購入整備</t>
  </si>
  <si>
    <t>小型高圧蒸気滅菌装置　購入整備</t>
  </si>
  <si>
    <t>基幹集落センター倉庫収納棚</t>
  </si>
  <si>
    <t>消防団第6部軽四輪駆動小型動力ポンプ付積載車</t>
  </si>
  <si>
    <t>消防団第2部軽四輪駆動小型動力ポンプ積載車</t>
  </si>
  <si>
    <t>水道車　１台（ホンダアクティバン４ＷＤ）99-47</t>
  </si>
  <si>
    <t>有床診療所向け医事一体型電子カルテ</t>
  </si>
  <si>
    <t>歯科医事システム　DENTALQueeenV3</t>
  </si>
  <si>
    <t>基幹系システム更新</t>
  </si>
  <si>
    <t>自治体情報システム強化対策事業</t>
  </si>
  <si>
    <t>立竹木</t>
  </si>
  <si>
    <t>山林(ﾀｹﾊﾗ156-3)</t>
  </si>
  <si>
    <t>156-3</t>
  </si>
  <si>
    <t>山林(ｺｼﾉｵ125-1)</t>
  </si>
  <si>
    <t>山林(ﾑﾗｼｮ260-5)</t>
  </si>
  <si>
    <t>山林(ﾑﾗｼｮ482)</t>
  </si>
  <si>
    <t>482</t>
  </si>
  <si>
    <t>山林(ﾑﾗｼｮ112-8)</t>
  </si>
  <si>
    <t>山林(板谷1-5)</t>
  </si>
  <si>
    <t>山林(ｲﾀﾔ ﾌﾙﾔｼｷ521-ｲ-1 ｲ-2)</t>
  </si>
  <si>
    <t>521-26521-ｲ-1 ｲ-2</t>
  </si>
  <si>
    <t>山林(ﾑﾗｼｮ495-ﾛﾀ1)</t>
  </si>
  <si>
    <t>495-ﾛﾀ1</t>
  </si>
  <si>
    <t>山林(ｵｶﾞﾜ457-1)</t>
  </si>
  <si>
    <t>山林(ｵｶﾞﾜ1024-1)</t>
  </si>
  <si>
    <t>山林(ﾑﾗｼｮ407-6)</t>
  </si>
  <si>
    <t>山林(ﾑﾗｼｮ482-6･8･ﾙ ﾀ1)</t>
  </si>
  <si>
    <t>482-6･8･ﾙ ﾀ1</t>
  </si>
  <si>
    <t>山林(ｵｶﾞﾜ692-3)</t>
  </si>
  <si>
    <t>山林(ﾑﾗｼｮ593-8ﾎｶ1)</t>
  </si>
  <si>
    <t>593-8ﾎｶ1</t>
  </si>
  <si>
    <t>山林(ｶﾝﾒﾗ468-ｲ ﾎｶ)</t>
  </si>
  <si>
    <t>468-ｲ ﾎｶ</t>
  </si>
  <si>
    <t>山林(ｺｼﾉｵ125-4)</t>
  </si>
  <si>
    <t>山林(竹原144-27)</t>
  </si>
  <si>
    <t>山林(ｵｶﾞﾜ625-1)</t>
  </si>
  <si>
    <t>山林(ﾀｹﾊﾗ145-1 ﾀ6)</t>
  </si>
  <si>
    <t>145-1 ﾀ6</t>
  </si>
  <si>
    <t>山林(板谷437-14)</t>
  </si>
  <si>
    <t>山林(ﾑﾗｼｮ263-1)</t>
  </si>
  <si>
    <t>山林(竹原144-29)</t>
  </si>
  <si>
    <t>山林(村所495-ﾛﾀ1)</t>
  </si>
  <si>
    <t>山林(竹原216-ﾛ)</t>
  </si>
  <si>
    <t>216-ﾛ</t>
  </si>
  <si>
    <t>山林(ﾖｺﾉ2-1 ﾀ2)</t>
  </si>
  <si>
    <t>2-1 ﾀ2</t>
  </si>
  <si>
    <t>山林(ｺｼﾉｵ125-1 -2 -4)</t>
  </si>
  <si>
    <t>125-1 -2 -4</t>
  </si>
  <si>
    <t>山林(ｺｼﾉｵ ｺﾊﾞﾙNULL)</t>
  </si>
  <si>
    <t>山林(ﾑﾗｼｮ　465-13)</t>
  </si>
  <si>
    <t>山林(ﾑﾗｼｮ　482)</t>
  </si>
  <si>
    <t>山林(ﾑﾗｼｮ　482-6ﾄ8ﾄﾙﾀ1)</t>
  </si>
  <si>
    <t>482-6ﾄ8ﾄﾙﾀ1</t>
  </si>
  <si>
    <t>山林(ﾑﾗｼｮ263-1ﾄ263-2)</t>
  </si>
  <si>
    <t>263-1ﾄ263-2</t>
  </si>
  <si>
    <t>山林(ﾑﾗｼｮ264-3)</t>
  </si>
  <si>
    <t>山林(ﾑﾗｼｮ264-13)</t>
  </si>
  <si>
    <t>山林(ﾑﾗｼｮ264-13ﾎｶ1)</t>
  </si>
  <si>
    <t>264-13ﾎｶ1</t>
  </si>
  <si>
    <t>山林(ｲﾀﾔ441-ｲ-1)</t>
  </si>
  <si>
    <t>441-ｲ-1</t>
  </si>
  <si>
    <t>山林(ｲﾀﾔ493-2･ﾛ･ﾎ)</t>
  </si>
  <si>
    <t>493-2･ﾛ･ﾎ</t>
  </si>
  <si>
    <t>山林(ﾑﾗｼｮ ﾋﾛｾNULL)</t>
  </si>
  <si>
    <t>263-1 外</t>
  </si>
  <si>
    <t>山林(村所465-13)</t>
  </si>
  <si>
    <t>山林(村所465-13ﾀ1)</t>
  </si>
  <si>
    <t>465-13ﾀ1</t>
  </si>
  <si>
    <t>山林(村所593-8ﾀ1)</t>
  </si>
  <si>
    <t>593-8ﾀ1</t>
  </si>
  <si>
    <t>山林(ﾑﾗｼｮ497-ｲ)</t>
  </si>
  <si>
    <t>497-ｲ</t>
  </si>
  <si>
    <t>山林(小川310-4ﾄ310-2)</t>
  </si>
  <si>
    <t>310-4ﾄ310-2</t>
  </si>
  <si>
    <t>山林(竹原125-2)</t>
  </si>
  <si>
    <t>山林(ﾑﾗｼｮ703-5 ﾎｶ4)</t>
  </si>
  <si>
    <t>703-5 ﾎｶ4</t>
  </si>
  <si>
    <t>山林(ﾑﾗｼｮ138-11)</t>
  </si>
  <si>
    <t>山林(ｶﾝﾒﾗ357-8)</t>
  </si>
  <si>
    <t>山林(ｲﾀﾔ465)</t>
  </si>
  <si>
    <t>山林(ﾑﾗｼｮ260-7)</t>
  </si>
  <si>
    <t>山林(ﾀｹﾊﾗ146-1･2･7)</t>
  </si>
  <si>
    <t>146-1･2･7</t>
  </si>
  <si>
    <t>山林(ﾀｹﾊﾗ146-10 ﾀ2)</t>
  </si>
  <si>
    <t>146-10 ﾀ2</t>
  </si>
  <si>
    <t>山林(ﾑﾗｼｮ214-4)</t>
  </si>
  <si>
    <t>山林(ﾑﾗｼｮ218-1)</t>
  </si>
  <si>
    <t>山林(ﾑﾗｼｮ466-16)</t>
  </si>
  <si>
    <t>466-16</t>
  </si>
  <si>
    <t>山林(ｵｶﾞﾜ627)</t>
  </si>
  <si>
    <t>山林(ﾑﾗｼｮ140-1ﾀ2)</t>
  </si>
  <si>
    <t>140-1ﾀ2</t>
  </si>
  <si>
    <t>山林(ｵｶﾞﾜ1020)</t>
  </si>
  <si>
    <t>1020</t>
  </si>
  <si>
    <t>山林(ｵｶﾞﾜ1015-1)</t>
  </si>
  <si>
    <t>山林(ｵｶﾞﾜ310-3)</t>
  </si>
  <si>
    <t>山林(村所216-1)</t>
  </si>
  <si>
    <t>山林(ｲﾀﾔ481-1)</t>
  </si>
  <si>
    <t>水とくらしを守る森林づくり支援事業立木</t>
  </si>
  <si>
    <t>その他広</t>
  </si>
  <si>
    <t>水とくらしを守る森林づくり支援事業</t>
  </si>
  <si>
    <t>平成27年度西米良村新庁舎建設設計委託業務　前払い金</t>
  </si>
  <si>
    <t>平成２８年度西米良村新庁舎建設に係る不動産鑑定評価委託業務</t>
  </si>
  <si>
    <t>平成28年度　双子キャンプ場リニューアル基本計画策定業務委託料</t>
  </si>
  <si>
    <t>平成28年度西米良村仮庁舎設計委託業務</t>
  </si>
  <si>
    <t>平成27年度西米良村新庁舎建設設計委託業務</t>
  </si>
  <si>
    <t>平成28年度新庁舎建設に伴う用地売買契約</t>
  </si>
  <si>
    <t>平成28年度新庁舎建設に伴う家屋補償契約</t>
  </si>
  <si>
    <t>【完成払】平成２８年度　横野浄水場実施設計業務委託</t>
  </si>
  <si>
    <t>【完成払】未普及地域解消事業　縄瀬地区配水管実施設計業務委託</t>
  </si>
  <si>
    <t>【完成払】生活基盤近代化事業　宮の瀬・田之元地区配水管実施設計業務委託</t>
  </si>
  <si>
    <t>平成29年度役場駐車場舗装工事</t>
  </si>
  <si>
    <t>平成29年度西米良村新庁舎建設工事　非常用発電機設備工事</t>
  </si>
  <si>
    <t>平成29年度　西米良村新庁舎建築主体工事　前払金分</t>
  </si>
  <si>
    <t>平成29年度　西米良村新庁舎機械設備工事　前払金分</t>
  </si>
  <si>
    <t>【前払金】平成29年度　西米良村新庁舎電気設備工事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</si>
</sst>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3"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cellStyleXfs>
  <cellXfs count="47">
    <xf numFmtId="0" fontId="0" fillId="0" borderId="0" xfId="0"/>
    <xf numFmtId="0" fontId="0" fillId="2" borderId="1" xfId="0"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38" fontId="0" fillId="2" borderId="1" xfId="1" applyFont="1" applyFill="1" applyBorder="1" applyAlignment="1">
      <alignment horizontal="center" vertical="center"/>
    </xf>
    <xf numFmtId="177" fontId="0" fillId="0" borderId="2" xfId="0" applyNumberFormat="1" applyBorder="1" applyAlignment="1">
      <alignment horizontal="right" vertical="center"/>
    </xf>
    <xf numFmtId="177" fontId="0" fillId="2" borderId="1" xfId="0" applyNumberFormat="1" applyFill="1" applyBorder="1" applyAlignment="1">
      <alignment horizontal="center" vertical="center"/>
    </xf>
    <xf numFmtId="176" fontId="0" fillId="0" borderId="2" xfId="2" applyNumberFormat="1" applyBorder="1" applyAlignment="1">
      <alignment horizontal="left" vertical="center"/>
    </xf>
    <xf numFmtId="177" fontId="0" fillId="0" borderId="3" xfId="0" applyNumberFormat="1" applyBorder="1" applyAlignment="1">
      <alignment horizontal="right" vertical="center"/>
    </xf>
    <xf numFmtId="38" fontId="0" fillId="0" borderId="2" xfId="1" applyFont="1" applyBorder="1" applyAlignment="1">
      <alignment horizontal="right" vertical="center"/>
    </xf>
    <xf numFmtId="176" fontId="0" fillId="2" borderId="1" xfId="0" applyNumberFormat="1" applyFill="1" applyBorder="1" applyAlignment="1">
      <alignment horizontal="center" vertical="center"/>
    </xf>
    <xf numFmtId="0" fontId="0" fillId="0" borderId="2" xfId="0" applyFill="1" applyBorder="1" applyAlignment="1">
      <alignment horizontal="left" vertical="center"/>
    </xf>
    <xf numFmtId="0" fontId="0" fillId="0" borderId="0" xfId="0" applyAlignment="1">
      <alignment vertical="center"/>
    </xf>
    <xf numFmtId="38" fontId="0" fillId="0" borderId="3" xfId="1" applyFont="1" applyBorder="1" applyAlignment="1">
      <alignment horizontal="right" vertical="center"/>
    </xf>
    <xf numFmtId="176" fontId="0" fillId="0" borderId="2" xfId="0" applyNumberFormat="1" applyBorder="1" applyAlignment="1">
      <alignment horizontal="left" vertical="center"/>
    </xf>
    <xf numFmtId="38" fontId="0" fillId="0" borderId="2" xfId="1" applyFont="1" applyBorder="1" applyAlignment="1">
      <alignment horizontal="left" vertical="center"/>
    </xf>
    <xf numFmtId="176" fontId="0" fillId="0" borderId="2" xfId="0" applyNumberFormat="1" applyBorder="1" applyAlignment="1">
      <alignment horizontal="left" vertical="center" shrinkToFit="1"/>
    </xf>
    <xf numFmtId="0" fontId="0" fillId="0" borderId="0" xfId="0" applyBorder="1" applyAlignment="1">
      <alignment vertical="center"/>
    </xf>
    <xf numFmtId="3" fontId="0" fillId="2" borderId="1" xfId="1" applyNumberFormat="1" applyFont="1" applyFill="1" applyBorder="1" applyAlignment="1">
      <alignment horizontal="center" vertical="center"/>
    </xf>
    <xf numFmtId="176" fontId="0" fillId="0" borderId="3" xfId="0" applyNumberFormat="1" applyBorder="1" applyAlignment="1">
      <alignment horizontal="left" vertical="center"/>
    </xf>
    <xf numFmtId="38" fontId="0" fillId="0" borderId="2" xfId="1" applyFont="1" applyFill="1" applyBorder="1" applyAlignment="1">
      <alignment horizontal="right" vertical="center"/>
    </xf>
    <xf numFmtId="40" fontId="0" fillId="2" borderId="1" xfId="1" applyNumberFormat="1" applyFont="1" applyFill="1" applyBorder="1" applyAlignment="1">
      <alignment horizontal="center" vertical="center"/>
    </xf>
    <xf numFmtId="38" fontId="0" fillId="0" borderId="3" xfId="1" applyFont="1" applyBorder="1" applyAlignment="1">
      <alignment horizontal="left" vertical="center"/>
    </xf>
    <xf numFmtId="0" fontId="1" fillId="2" borderId="1" xfId="5" applyFill="1" applyBorder="1" applyAlignment="1">
      <alignment horizontal="center" vertical="center"/>
    </xf>
    <xf numFmtId="176" fontId="0" fillId="0" borderId="2" xfId="0" applyNumberFormat="1" applyFill="1" applyBorder="1" applyAlignment="1">
      <alignment horizontal="left" vertical="center"/>
    </xf>
    <xf numFmtId="3" fontId="0" fillId="0" borderId="0" xfId="0" applyNumberFormat="1" applyBorder="1" applyAlignment="1">
      <alignment vertical="center"/>
    </xf>
    <xf numFmtId="0" fontId="0" fillId="0" borderId="2" xfId="0" applyBorder="1" applyAlignment="1">
      <alignment horizontal="right" vertical="center"/>
    </xf>
    <xf numFmtId="40" fontId="0" fillId="0" borderId="2" xfId="1" applyNumberFormat="1" applyFont="1" applyBorder="1" applyAlignment="1">
      <alignment horizontal="right" vertical="center"/>
    </xf>
    <xf numFmtId="3" fontId="0" fillId="0" borderId="2" xfId="1" applyNumberFormat="1" applyFont="1" applyBorder="1" applyAlignment="1">
      <alignment horizontal="right" vertical="center"/>
    </xf>
    <xf numFmtId="0" fontId="1" fillId="0" borderId="2" xfId="5" applyBorder="1" applyAlignment="1">
      <alignment vertical="center"/>
    </xf>
    <xf numFmtId="0" fontId="1" fillId="2" borderId="1" xfId="5" applyNumberFormat="1" applyFill="1" applyBorder="1" applyAlignment="1">
      <alignment horizontal="center" vertical="center"/>
    </xf>
    <xf numFmtId="0" fontId="0" fillId="0" borderId="2" xfId="0" applyFill="1" applyBorder="1" applyAlignment="1">
      <alignment horizontal="right" vertical="center"/>
    </xf>
    <xf numFmtId="49" fontId="0" fillId="2" borderId="1" xfId="0" applyNumberForma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left" vertical="center"/>
    </xf>
    <xf numFmtId="49" fontId="0" fillId="0" borderId="2" xfId="0" applyNumberFormat="1" applyBorder="1" applyAlignment="1">
      <alignment horizontal="left" vertical="center"/>
    </xf>
    <xf numFmtId="38" fontId="0" fillId="2" borderId="1" xfId="3" applyFont="1" applyFill="1" applyBorder="1" applyAlignment="1">
      <alignment horizontal="center" vertical="center"/>
    </xf>
    <xf numFmtId="0" fontId="1" fillId="0" borderId="2" xfId="5" applyBorder="1" applyAlignment="1">
      <alignment horizontal="right" vertical="center"/>
    </xf>
    <xf numFmtId="4" fontId="0" fillId="2" borderId="1" xfId="1" applyNumberFormat="1" applyFont="1" applyFill="1" applyBorder="1" applyAlignment="1">
      <alignment horizontal="center" vertical="center"/>
    </xf>
    <xf numFmtId="0" fontId="1" fillId="0" borderId="0" xfId="5" applyAlignment="1">
      <alignment vertical="center"/>
    </xf>
    <xf numFmtId="178" fontId="0" fillId="0" borderId="2" xfId="0" applyNumberFormat="1" applyBorder="1" applyAlignment="1">
      <alignment horizontal="right" vertical="center"/>
    </xf>
    <xf numFmtId="38" fontId="0" fillId="0" borderId="2" xfId="3" applyFont="1" applyBorder="1" applyAlignment="1">
      <alignment vertical="center"/>
    </xf>
    <xf numFmtId="0" fontId="0" fillId="2" borderId="1" xfId="5" applyFont="1" applyFill="1" applyBorder="1" applyAlignment="1">
      <alignment horizontal="center" vertical="center"/>
    </xf>
    <xf numFmtId="40" fontId="0" fillId="0" borderId="2" xfId="1" applyNumberFormat="1" applyFont="1" applyFill="1" applyBorder="1" applyAlignment="1">
      <alignment horizontal="right" vertical="center"/>
    </xf>
    <xf numFmtId="0" fontId="1" fillId="0" borderId="2" xfId="5" applyNumberFormat="1" applyBorder="1" applyAlignment="1">
      <alignment horizontal="right" vertical="center"/>
    </xf>
    <xf numFmtId="0" fontId="0" fillId="0" borderId="0" xfId="0" applyFill="1" applyAlignment="1">
      <alignment vertical="center"/>
    </xf>
    <xf numFmtId="4" fontId="0" fillId="0" borderId="2" xfId="1" applyNumberFormat="1" applyFont="1" applyBorder="1" applyAlignment="1">
      <alignment horizontal="right" vertical="center"/>
    </xf>
  </cellXfs>
  <cellStyles count="6">
    <cellStyle name="桁区切り" xfId="1" builtinId="6"/>
    <cellStyle name="桁区切り 2" xfId="2" xr:uid="{00000000-0005-0000-0000-000002000000}"/>
    <cellStyle name="桁区切り 3" xfId="3" xr:uid="{00000000-0005-0000-0000-000003000000}"/>
    <cellStyle name="標準" xfId="0" builtinId="0"/>
    <cellStyle name="標準 2 2" xfId="4" xr:uid="{00000000-0005-0000-0000-000004000000}"/>
    <cellStyle name="標準 2 2 2" xfId="5" xr:uid="{00000000-0005-0000-0000-000005000000}"/>
  </cellStyles>
  <dxfs count="21">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
      <numFmt numFmtId="179" formatCode="&quot;令和元年&quot;m&quot;月&quot;d&quot;日&quot;"/>
    </dxf>
    <dxf>
      <numFmt numFmtId="180" formatCode="&quot;平成元年&quot;m&quot;月&quot;d&quot;日&quot;"/>
    </dxf>
    <dxf>
      <numFmt numFmtId="181" formatCode="&quot;昭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3896"/>
  <sheetViews>
    <sheetView tabSelected="1" zoomScaleNormal="100" workbookViewId="0">
      <pane ySplit="1" topLeftCell="A2" activePane="bottomLeft" state="frozen"/>
      <selection pane="bottomLeft"/>
    </sheetView>
  </sheetViews>
  <sheetFormatPr defaultColWidth="9" defaultRowHeight="22.5" customHeight="1" x14ac:dyDescent="0.15"/>
  <cols>
    <col min="1" max="2" width="11.25" style="26" customWidth="1"/>
    <col min="3" max="3" width="36.875" style="34" bestFit="1" customWidth="1"/>
    <col min="4" max="4" width="32.5" style="34" bestFit="1" customWidth="1"/>
    <col min="5" max="7" width="27.375" style="34" customWidth="1"/>
    <col min="8" max="8" width="35.75" style="34" customWidth="1"/>
    <col min="9" max="9" width="61.125" style="34" bestFit="1" customWidth="1"/>
    <col min="10" max="11" width="25.25" style="34" customWidth="1"/>
    <col min="12" max="12" width="18.75" style="7" customWidth="1"/>
    <col min="13" max="13" width="63.75" style="14" bestFit="1" customWidth="1"/>
    <col min="14" max="14" width="24.25" style="14" customWidth="1"/>
    <col min="15" max="15" width="63.75" style="14" bestFit="1" customWidth="1"/>
    <col min="16" max="16" width="20.75" style="27" customWidth="1"/>
    <col min="17" max="17" width="22.125" style="9" customWidth="1"/>
    <col min="18" max="18" width="23" style="9" customWidth="1"/>
    <col min="19" max="19" width="22.25" style="9" customWidth="1"/>
    <col min="20" max="20" width="15.375" style="9" customWidth="1"/>
    <col min="21" max="21" width="21.5" style="15" customWidth="1"/>
    <col min="22" max="16384" width="9" style="12"/>
  </cols>
  <sheetData>
    <row r="1" spans="1:21" s="45" customFormat="1" ht="34.15" customHeight="1" thickBot="1" x14ac:dyDescent="0.2">
      <c r="A1" s="1" t="s">
        <v>0</v>
      </c>
      <c r="B1" s="1" t="s">
        <v>1</v>
      </c>
      <c r="C1" s="1" t="s">
        <v>2</v>
      </c>
      <c r="D1" s="1" t="s">
        <v>3</v>
      </c>
      <c r="E1" s="1" t="s">
        <v>6</v>
      </c>
      <c r="F1" s="1" t="s">
        <v>34</v>
      </c>
      <c r="G1" s="1" t="s">
        <v>35</v>
      </c>
      <c r="H1" s="1" t="s">
        <v>11</v>
      </c>
      <c r="I1" s="1" t="s">
        <v>4</v>
      </c>
      <c r="J1" s="1" t="s">
        <v>5</v>
      </c>
      <c r="K1" s="1" t="s">
        <v>32</v>
      </c>
      <c r="L1" s="1" t="s">
        <v>40</v>
      </c>
      <c r="M1" s="10" t="s">
        <v>39</v>
      </c>
      <c r="N1" s="10" t="s">
        <v>30</v>
      </c>
      <c r="O1" s="10" t="s">
        <v>31</v>
      </c>
      <c r="P1" s="21" t="s">
        <v>7</v>
      </c>
      <c r="Q1" s="4" t="s">
        <v>8</v>
      </c>
      <c r="R1" s="4" t="s">
        <v>9</v>
      </c>
      <c r="S1" s="4" t="s">
        <v>10</v>
      </c>
      <c r="T1" s="4" t="s">
        <v>36</v>
      </c>
      <c r="U1" s="4" t="s">
        <v>33</v>
      </c>
    </row>
    <row r="2" spans="1:21" s="45" customFormat="1" ht="22.5" customHeight="1" thickTop="1" x14ac:dyDescent="0.15">
      <c r="A2" s="31">
        <v>1</v>
      </c>
      <c r="B2" s="31">
        <v>1</v>
      </c>
      <c r="C2" s="11" t="s">
        <v>43</v>
      </c>
      <c r="D2" s="11" t="s">
        <v>44</v>
      </c>
      <c r="E2" s="11" t="s">
        <v>45</v>
      </c>
      <c r="F2" s="11" t="s">
        <v>46</v>
      </c>
      <c r="G2" s="11" t="s">
        <v>47</v>
      </c>
      <c r="H2" s="11" t="s">
        <v>48</v>
      </c>
      <c r="I2" s="11" t="s">
        <v>49</v>
      </c>
      <c r="J2" s="11" t="s">
        <v>50</v>
      </c>
      <c r="K2" s="11" t="s">
        <v>51</v>
      </c>
      <c r="L2" s="16">
        <v>32785</v>
      </c>
      <c r="M2" s="24"/>
      <c r="N2" s="24"/>
      <c r="O2" s="24"/>
      <c r="P2" s="43">
        <v>48.55</v>
      </c>
      <c r="Q2" s="20">
        <v>3914000</v>
      </c>
      <c r="R2" s="20">
        <v>1</v>
      </c>
      <c r="S2" s="20">
        <v>3913999</v>
      </c>
      <c r="T2" s="20">
        <v>24</v>
      </c>
      <c r="U2" s="15"/>
    </row>
    <row r="3" spans="1:21" s="45" customFormat="1" ht="22.5" customHeight="1" x14ac:dyDescent="0.15">
      <c r="A3" s="31">
        <v>1</v>
      </c>
      <c r="B3" s="31">
        <v>2</v>
      </c>
      <c r="C3" s="11" t="s">
        <v>43</v>
      </c>
      <c r="D3" s="11" t="s">
        <v>52</v>
      </c>
      <c r="E3" s="11" t="s">
        <v>45</v>
      </c>
      <c r="F3" s="11" t="s">
        <v>46</v>
      </c>
      <c r="G3" s="11" t="s">
        <v>47</v>
      </c>
      <c r="H3" s="11" t="s">
        <v>48</v>
      </c>
      <c r="I3" s="11" t="s">
        <v>49</v>
      </c>
      <c r="J3" s="11" t="s">
        <v>50</v>
      </c>
      <c r="K3" s="11" t="s">
        <v>51</v>
      </c>
      <c r="L3" s="7">
        <v>31421</v>
      </c>
      <c r="M3" s="24"/>
      <c r="N3" s="24"/>
      <c r="O3" s="24"/>
      <c r="P3" s="43">
        <v>44.92</v>
      </c>
      <c r="Q3" s="20">
        <v>3700000</v>
      </c>
      <c r="R3" s="20">
        <v>1</v>
      </c>
      <c r="S3" s="20">
        <v>3699999</v>
      </c>
      <c r="T3" s="20">
        <v>24</v>
      </c>
      <c r="U3" s="15"/>
    </row>
    <row r="4" spans="1:21" s="45" customFormat="1" ht="22.5" customHeight="1" x14ac:dyDescent="0.15">
      <c r="A4" s="31">
        <v>1</v>
      </c>
      <c r="B4" s="31">
        <v>3</v>
      </c>
      <c r="C4" s="11" t="s">
        <v>43</v>
      </c>
      <c r="D4" s="11" t="s">
        <v>53</v>
      </c>
      <c r="E4" s="11" t="s">
        <v>45</v>
      </c>
      <c r="F4" s="11" t="s">
        <v>46</v>
      </c>
      <c r="G4" s="11" t="s">
        <v>47</v>
      </c>
      <c r="H4" s="11" t="s">
        <v>48</v>
      </c>
      <c r="I4" s="11" t="s">
        <v>49</v>
      </c>
      <c r="J4" s="11" t="s">
        <v>50</v>
      </c>
      <c r="K4" s="11" t="s">
        <v>51</v>
      </c>
      <c r="L4" s="7">
        <v>32096</v>
      </c>
      <c r="M4" s="24"/>
      <c r="N4" s="24"/>
      <c r="O4" s="24"/>
      <c r="P4" s="43">
        <v>48.55</v>
      </c>
      <c r="Q4" s="20">
        <v>3815000</v>
      </c>
      <c r="R4" s="20">
        <v>1</v>
      </c>
      <c r="S4" s="20">
        <v>3814999</v>
      </c>
      <c r="T4" s="20">
        <v>24</v>
      </c>
      <c r="U4" s="15"/>
    </row>
    <row r="5" spans="1:21" s="45" customFormat="1" ht="22.5" customHeight="1" x14ac:dyDescent="0.15">
      <c r="A5" s="31">
        <v>1</v>
      </c>
      <c r="B5" s="31">
        <v>4</v>
      </c>
      <c r="C5" s="11" t="s">
        <v>43</v>
      </c>
      <c r="D5" s="11" t="s">
        <v>54</v>
      </c>
      <c r="E5" s="11" t="s">
        <v>45</v>
      </c>
      <c r="F5" s="11" t="s">
        <v>46</v>
      </c>
      <c r="G5" s="11" t="s">
        <v>47</v>
      </c>
      <c r="H5" s="11" t="s">
        <v>48</v>
      </c>
      <c r="I5" s="11" t="s">
        <v>49</v>
      </c>
      <c r="J5" s="11" t="s">
        <v>50</v>
      </c>
      <c r="K5" s="11" t="s">
        <v>51</v>
      </c>
      <c r="L5" s="7">
        <v>32045</v>
      </c>
      <c r="M5" s="24"/>
      <c r="N5" s="24"/>
      <c r="O5" s="24"/>
      <c r="P5" s="43">
        <v>48.55</v>
      </c>
      <c r="Q5" s="20">
        <v>3700000</v>
      </c>
      <c r="R5" s="20">
        <v>1</v>
      </c>
      <c r="S5" s="20">
        <v>3699999</v>
      </c>
      <c r="T5" s="20">
        <v>24</v>
      </c>
      <c r="U5" s="15"/>
    </row>
    <row r="6" spans="1:21" s="45" customFormat="1" ht="22.5" customHeight="1" x14ac:dyDescent="0.15">
      <c r="A6" s="31">
        <v>1</v>
      </c>
      <c r="B6" s="31">
        <v>5</v>
      </c>
      <c r="C6" s="11" t="s">
        <v>43</v>
      </c>
      <c r="D6" s="11" t="s">
        <v>55</v>
      </c>
      <c r="E6" s="11" t="s">
        <v>45</v>
      </c>
      <c r="F6" s="11" t="s">
        <v>46</v>
      </c>
      <c r="G6" s="11" t="s">
        <v>47</v>
      </c>
      <c r="H6" s="11" t="s">
        <v>48</v>
      </c>
      <c r="I6" s="11" t="s">
        <v>49</v>
      </c>
      <c r="J6" s="11" t="s">
        <v>50</v>
      </c>
      <c r="K6" s="11" t="s">
        <v>51</v>
      </c>
      <c r="L6" s="7">
        <v>32533</v>
      </c>
      <c r="M6" s="24"/>
      <c r="N6" s="24"/>
      <c r="O6" s="24"/>
      <c r="P6" s="43">
        <v>48.55</v>
      </c>
      <c r="Q6" s="20">
        <v>3700000</v>
      </c>
      <c r="R6" s="20">
        <v>1</v>
      </c>
      <c r="S6" s="20">
        <v>3699999</v>
      </c>
      <c r="T6" s="20">
        <v>24</v>
      </c>
      <c r="U6" s="15"/>
    </row>
    <row r="7" spans="1:21" s="45" customFormat="1" ht="22.5" customHeight="1" x14ac:dyDescent="0.15">
      <c r="A7" s="31">
        <v>1</v>
      </c>
      <c r="B7" s="31">
        <v>6</v>
      </c>
      <c r="C7" s="11" t="s">
        <v>43</v>
      </c>
      <c r="D7" s="11" t="s">
        <v>56</v>
      </c>
      <c r="E7" s="11" t="s">
        <v>45</v>
      </c>
      <c r="F7" s="11" t="s">
        <v>46</v>
      </c>
      <c r="G7" s="11" t="s">
        <v>47</v>
      </c>
      <c r="H7" s="11" t="s">
        <v>48</v>
      </c>
      <c r="I7" s="11" t="s">
        <v>49</v>
      </c>
      <c r="J7" s="11" t="s">
        <v>50</v>
      </c>
      <c r="K7" s="11" t="s">
        <v>51</v>
      </c>
      <c r="L7" s="7">
        <v>32795</v>
      </c>
      <c r="M7" s="24"/>
      <c r="N7" s="24"/>
      <c r="O7" s="24"/>
      <c r="P7" s="43">
        <v>55.97</v>
      </c>
      <c r="Q7" s="20">
        <v>4326000</v>
      </c>
      <c r="R7" s="20">
        <v>1</v>
      </c>
      <c r="S7" s="20">
        <v>4325999</v>
      </c>
      <c r="T7" s="20">
        <v>24</v>
      </c>
      <c r="U7" s="15"/>
    </row>
    <row r="8" spans="1:21" s="45" customFormat="1" ht="22.5" customHeight="1" x14ac:dyDescent="0.15">
      <c r="A8" s="31">
        <v>1</v>
      </c>
      <c r="B8" s="31">
        <v>7</v>
      </c>
      <c r="C8" s="11" t="s">
        <v>43</v>
      </c>
      <c r="D8" s="11" t="s">
        <v>57</v>
      </c>
      <c r="E8" s="11" t="s">
        <v>45</v>
      </c>
      <c r="F8" s="11" t="s">
        <v>46</v>
      </c>
      <c r="G8" s="11" t="s">
        <v>47</v>
      </c>
      <c r="H8" s="11" t="s">
        <v>48</v>
      </c>
      <c r="I8" s="11" t="s">
        <v>49</v>
      </c>
      <c r="J8" s="11" t="s">
        <v>50</v>
      </c>
      <c r="K8" s="11" t="s">
        <v>51</v>
      </c>
      <c r="L8" s="7">
        <v>31724</v>
      </c>
      <c r="M8" s="24"/>
      <c r="N8" s="24"/>
      <c r="O8" s="24"/>
      <c r="P8" s="43">
        <v>48.54</v>
      </c>
      <c r="Q8" s="20">
        <v>3700000</v>
      </c>
      <c r="R8" s="20">
        <v>1</v>
      </c>
      <c r="S8" s="20">
        <v>3699999</v>
      </c>
      <c r="T8" s="20">
        <v>24</v>
      </c>
      <c r="U8" s="15"/>
    </row>
    <row r="9" spans="1:21" s="45" customFormat="1" ht="22.5" customHeight="1" x14ac:dyDescent="0.15">
      <c r="A9" s="31">
        <v>6</v>
      </c>
      <c r="B9" s="31">
        <v>1</v>
      </c>
      <c r="C9" s="11" t="s">
        <v>58</v>
      </c>
      <c r="D9" s="11" t="s">
        <v>58</v>
      </c>
      <c r="E9" s="11" t="s">
        <v>45</v>
      </c>
      <c r="F9" s="11" t="s">
        <v>59</v>
      </c>
      <c r="G9" s="11" t="s">
        <v>60</v>
      </c>
      <c r="H9" s="11" t="s">
        <v>48</v>
      </c>
      <c r="I9" s="11" t="s">
        <v>61</v>
      </c>
      <c r="J9" s="11" t="s">
        <v>62</v>
      </c>
      <c r="K9" s="11" t="s">
        <v>63</v>
      </c>
      <c r="L9" s="7">
        <v>39118</v>
      </c>
      <c r="M9" s="24"/>
      <c r="N9" s="24"/>
      <c r="O9" s="24"/>
      <c r="P9" s="43">
        <v>0</v>
      </c>
      <c r="Q9" s="20">
        <v>1</v>
      </c>
      <c r="R9" s="20">
        <v>1</v>
      </c>
      <c r="S9" s="20">
        <v>0</v>
      </c>
      <c r="T9" s="20">
        <v>47</v>
      </c>
      <c r="U9" s="15"/>
    </row>
    <row r="10" spans="1:21" s="45" customFormat="1" ht="22.5" customHeight="1" x14ac:dyDescent="0.15">
      <c r="A10" s="31">
        <v>11</v>
      </c>
      <c r="B10" s="31">
        <v>1</v>
      </c>
      <c r="C10" s="11" t="s">
        <v>64</v>
      </c>
      <c r="D10" s="11" t="s">
        <v>65</v>
      </c>
      <c r="E10" s="11" t="s">
        <v>45</v>
      </c>
      <c r="F10" s="11" t="s">
        <v>59</v>
      </c>
      <c r="G10" s="11" t="s">
        <v>66</v>
      </c>
      <c r="H10" s="11" t="s">
        <v>48</v>
      </c>
      <c r="I10" s="11" t="s">
        <v>67</v>
      </c>
      <c r="J10" s="11" t="s">
        <v>68</v>
      </c>
      <c r="K10" s="11" t="s">
        <v>63</v>
      </c>
      <c r="L10" s="7">
        <v>42095</v>
      </c>
      <c r="M10" s="24"/>
      <c r="N10" s="24"/>
      <c r="O10" s="24"/>
      <c r="P10" s="43">
        <v>0</v>
      </c>
      <c r="Q10" s="20">
        <v>1</v>
      </c>
      <c r="R10" s="20">
        <v>1</v>
      </c>
      <c r="S10" s="20">
        <v>0</v>
      </c>
      <c r="T10" s="20">
        <v>38</v>
      </c>
      <c r="U10" s="15"/>
    </row>
    <row r="11" spans="1:21" s="45" customFormat="1" ht="22.5" customHeight="1" x14ac:dyDescent="0.15">
      <c r="A11" s="31">
        <v>11</v>
      </c>
      <c r="B11" s="31">
        <v>2</v>
      </c>
      <c r="C11" s="11" t="s">
        <v>64</v>
      </c>
      <c r="D11" s="11" t="s">
        <v>69</v>
      </c>
      <c r="E11" s="11" t="s">
        <v>45</v>
      </c>
      <c r="F11" s="11" t="s">
        <v>59</v>
      </c>
      <c r="G11" s="11" t="s">
        <v>66</v>
      </c>
      <c r="H11" s="11" t="s">
        <v>48</v>
      </c>
      <c r="I11" s="11" t="s">
        <v>67</v>
      </c>
      <c r="J11" s="11" t="s">
        <v>70</v>
      </c>
      <c r="K11" s="11" t="s">
        <v>51</v>
      </c>
      <c r="L11" s="7">
        <v>32923</v>
      </c>
      <c r="M11" s="24"/>
      <c r="N11" s="24"/>
      <c r="O11" s="24"/>
      <c r="P11" s="43">
        <v>13.57</v>
      </c>
      <c r="Q11" s="20">
        <v>2223000</v>
      </c>
      <c r="R11" s="20">
        <v>1</v>
      </c>
      <c r="S11" s="20">
        <v>2222999</v>
      </c>
      <c r="T11" s="20">
        <v>15</v>
      </c>
      <c r="U11" s="15"/>
    </row>
    <row r="12" spans="1:21" s="45" customFormat="1" ht="22.5" customHeight="1" x14ac:dyDescent="0.15">
      <c r="A12" s="31">
        <v>11</v>
      </c>
      <c r="B12" s="31">
        <v>3</v>
      </c>
      <c r="C12" s="11" t="s">
        <v>64</v>
      </c>
      <c r="D12" s="11" t="s">
        <v>71</v>
      </c>
      <c r="E12" s="11" t="s">
        <v>45</v>
      </c>
      <c r="F12" s="11" t="s">
        <v>59</v>
      </c>
      <c r="G12" s="11" t="s">
        <v>66</v>
      </c>
      <c r="H12" s="11" t="s">
        <v>48</v>
      </c>
      <c r="I12" s="11" t="s">
        <v>67</v>
      </c>
      <c r="J12" s="11" t="s">
        <v>50</v>
      </c>
      <c r="K12" s="11" t="s">
        <v>51</v>
      </c>
      <c r="L12" s="7">
        <v>30742</v>
      </c>
      <c r="M12" s="24"/>
      <c r="N12" s="24"/>
      <c r="O12" s="24"/>
      <c r="P12" s="43">
        <v>130.86000000000001</v>
      </c>
      <c r="Q12" s="20">
        <v>12431700</v>
      </c>
      <c r="R12" s="20">
        <v>1</v>
      </c>
      <c r="S12" s="20">
        <v>12431699</v>
      </c>
      <c r="T12" s="20">
        <v>24</v>
      </c>
      <c r="U12" s="15"/>
    </row>
    <row r="13" spans="1:21" s="45" customFormat="1" ht="22.5" customHeight="1" x14ac:dyDescent="0.15">
      <c r="A13" s="31">
        <v>11</v>
      </c>
      <c r="B13" s="31">
        <v>4</v>
      </c>
      <c r="C13" s="11" t="s">
        <v>64</v>
      </c>
      <c r="D13" s="11" t="s">
        <v>72</v>
      </c>
      <c r="E13" s="11" t="s">
        <v>45</v>
      </c>
      <c r="F13" s="11" t="s">
        <v>59</v>
      </c>
      <c r="G13" s="11" t="s">
        <v>66</v>
      </c>
      <c r="H13" s="11" t="s">
        <v>48</v>
      </c>
      <c r="I13" s="11" t="s">
        <v>67</v>
      </c>
      <c r="J13" s="11" t="s">
        <v>73</v>
      </c>
      <c r="K13" s="11" t="s">
        <v>51</v>
      </c>
      <c r="L13" s="7">
        <v>32923</v>
      </c>
      <c r="M13" s="24"/>
      <c r="N13" s="24"/>
      <c r="O13" s="24"/>
      <c r="P13" s="43">
        <v>33.119999999999997</v>
      </c>
      <c r="Q13" s="20">
        <v>3222000</v>
      </c>
      <c r="R13" s="20">
        <v>1</v>
      </c>
      <c r="S13" s="20">
        <v>3221999</v>
      </c>
      <c r="T13" s="20">
        <v>22</v>
      </c>
      <c r="U13" s="15"/>
    </row>
    <row r="14" spans="1:21" s="45" customFormat="1" ht="22.5" customHeight="1" x14ac:dyDescent="0.15">
      <c r="A14" s="31">
        <v>11</v>
      </c>
      <c r="B14" s="31">
        <v>5</v>
      </c>
      <c r="C14" s="11" t="s">
        <v>64</v>
      </c>
      <c r="D14" s="11" t="s">
        <v>65</v>
      </c>
      <c r="E14" s="11" t="s">
        <v>45</v>
      </c>
      <c r="F14" s="11" t="s">
        <v>59</v>
      </c>
      <c r="G14" s="11" t="s">
        <v>66</v>
      </c>
      <c r="H14" s="11" t="s">
        <v>48</v>
      </c>
      <c r="I14" s="11" t="s">
        <v>67</v>
      </c>
      <c r="J14" s="11" t="s">
        <v>68</v>
      </c>
      <c r="K14" s="11" t="s">
        <v>63</v>
      </c>
      <c r="L14" s="7">
        <v>42095</v>
      </c>
      <c r="M14" s="24"/>
      <c r="N14" s="24"/>
      <c r="O14" s="24"/>
      <c r="P14" s="43">
        <v>0</v>
      </c>
      <c r="Q14" s="20">
        <v>1</v>
      </c>
      <c r="R14" s="20">
        <v>1</v>
      </c>
      <c r="S14" s="20">
        <v>0</v>
      </c>
      <c r="T14" s="20">
        <v>38</v>
      </c>
      <c r="U14" s="15"/>
    </row>
    <row r="15" spans="1:21" s="45" customFormat="1" ht="22.5" customHeight="1" x14ac:dyDescent="0.15">
      <c r="A15" s="31">
        <v>16</v>
      </c>
      <c r="B15" s="31">
        <v>1</v>
      </c>
      <c r="C15" s="11" t="s">
        <v>74</v>
      </c>
      <c r="D15" s="11" t="s">
        <v>75</v>
      </c>
      <c r="E15" s="11" t="s">
        <v>45</v>
      </c>
      <c r="F15" s="11" t="s">
        <v>59</v>
      </c>
      <c r="G15" s="11" t="s">
        <v>66</v>
      </c>
      <c r="H15" s="11" t="s">
        <v>48</v>
      </c>
      <c r="I15" s="11" t="s">
        <v>76</v>
      </c>
      <c r="J15" s="11" t="s">
        <v>70</v>
      </c>
      <c r="K15" s="11" t="s">
        <v>51</v>
      </c>
      <c r="L15" s="7">
        <v>31866</v>
      </c>
      <c r="M15" s="24"/>
      <c r="N15" s="24"/>
      <c r="O15" s="24"/>
      <c r="P15" s="43">
        <v>7.29</v>
      </c>
      <c r="Q15" s="20">
        <v>900000</v>
      </c>
      <c r="R15" s="20">
        <v>1</v>
      </c>
      <c r="S15" s="20">
        <v>899999</v>
      </c>
      <c r="T15" s="20">
        <v>15</v>
      </c>
      <c r="U15" s="15"/>
    </row>
    <row r="16" spans="1:21" s="45" customFormat="1" ht="22.5" customHeight="1" x14ac:dyDescent="0.15">
      <c r="A16" s="31">
        <v>21</v>
      </c>
      <c r="B16" s="31">
        <v>1</v>
      </c>
      <c r="C16" s="11" t="s">
        <v>77</v>
      </c>
      <c r="D16" s="11" t="s">
        <v>78</v>
      </c>
      <c r="E16" s="11" t="s">
        <v>45</v>
      </c>
      <c r="F16" s="11" t="s">
        <v>59</v>
      </c>
      <c r="G16" s="11" t="s">
        <v>66</v>
      </c>
      <c r="H16" s="11" t="s">
        <v>48</v>
      </c>
      <c r="I16" s="11" t="s">
        <v>79</v>
      </c>
      <c r="J16" s="11" t="s">
        <v>80</v>
      </c>
      <c r="K16" s="11" t="s">
        <v>51</v>
      </c>
      <c r="L16" s="7">
        <v>31867</v>
      </c>
      <c r="M16" s="24"/>
      <c r="N16" s="24"/>
      <c r="O16" s="24"/>
      <c r="P16" s="43">
        <v>48</v>
      </c>
      <c r="Q16" s="20">
        <v>8544000</v>
      </c>
      <c r="R16" s="20">
        <v>1</v>
      </c>
      <c r="S16" s="20">
        <v>8543999</v>
      </c>
      <c r="T16" s="20">
        <v>22</v>
      </c>
      <c r="U16" s="15"/>
    </row>
    <row r="17" spans="1:21" s="45" customFormat="1" ht="22.5" customHeight="1" x14ac:dyDescent="0.15">
      <c r="A17" s="31">
        <v>21</v>
      </c>
      <c r="B17" s="31">
        <v>2</v>
      </c>
      <c r="C17" s="11" t="s">
        <v>77</v>
      </c>
      <c r="D17" s="11" t="s">
        <v>81</v>
      </c>
      <c r="E17" s="11" t="s">
        <v>45</v>
      </c>
      <c r="F17" s="11" t="s">
        <v>59</v>
      </c>
      <c r="G17" s="11" t="s">
        <v>66</v>
      </c>
      <c r="H17" s="11" t="s">
        <v>48</v>
      </c>
      <c r="I17" s="11" t="s">
        <v>79</v>
      </c>
      <c r="J17" s="11" t="s">
        <v>80</v>
      </c>
      <c r="K17" s="11" t="s">
        <v>51</v>
      </c>
      <c r="L17" s="7">
        <v>38077</v>
      </c>
      <c r="M17" s="24"/>
      <c r="N17" s="24"/>
      <c r="O17" s="24"/>
      <c r="P17" s="43">
        <v>32.4</v>
      </c>
      <c r="Q17" s="20">
        <v>7140000</v>
      </c>
      <c r="R17" s="20">
        <v>2541840</v>
      </c>
      <c r="S17" s="20">
        <v>4598160</v>
      </c>
      <c r="T17" s="20">
        <v>22</v>
      </c>
      <c r="U17" s="15"/>
    </row>
    <row r="18" spans="1:21" s="45" customFormat="1" ht="22.5" customHeight="1" x14ac:dyDescent="0.15">
      <c r="A18" s="31">
        <v>21</v>
      </c>
      <c r="B18" s="31">
        <v>3</v>
      </c>
      <c r="C18" s="11" t="s">
        <v>77</v>
      </c>
      <c r="D18" s="11" t="s">
        <v>81</v>
      </c>
      <c r="E18" s="11" t="s">
        <v>45</v>
      </c>
      <c r="F18" s="11" t="s">
        <v>59</v>
      </c>
      <c r="G18" s="11" t="s">
        <v>66</v>
      </c>
      <c r="H18" s="11" t="s">
        <v>48</v>
      </c>
      <c r="I18" s="11" t="s">
        <v>79</v>
      </c>
      <c r="J18" s="11" t="s">
        <v>80</v>
      </c>
      <c r="K18" s="11" t="s">
        <v>51</v>
      </c>
      <c r="L18" s="7">
        <v>38077</v>
      </c>
      <c r="M18" s="24"/>
      <c r="N18" s="24"/>
      <c r="O18" s="24"/>
      <c r="P18" s="43">
        <v>32.4</v>
      </c>
      <c r="Q18" s="20">
        <v>7140000</v>
      </c>
      <c r="R18" s="20">
        <v>2541840</v>
      </c>
      <c r="S18" s="20">
        <v>4598160</v>
      </c>
      <c r="T18" s="20">
        <v>22</v>
      </c>
      <c r="U18" s="15"/>
    </row>
    <row r="19" spans="1:21" s="45" customFormat="1" ht="22.5" customHeight="1" x14ac:dyDescent="0.15">
      <c r="A19" s="31">
        <v>21</v>
      </c>
      <c r="B19" s="31">
        <v>4</v>
      </c>
      <c r="C19" s="11" t="s">
        <v>77</v>
      </c>
      <c r="D19" s="11" t="s">
        <v>82</v>
      </c>
      <c r="E19" s="11" t="s">
        <v>45</v>
      </c>
      <c r="F19" s="11" t="s">
        <v>59</v>
      </c>
      <c r="G19" s="11" t="s">
        <v>66</v>
      </c>
      <c r="H19" s="11" t="s">
        <v>48</v>
      </c>
      <c r="I19" s="11" t="s">
        <v>79</v>
      </c>
      <c r="J19" s="11" t="s">
        <v>70</v>
      </c>
      <c r="K19" s="11" t="s">
        <v>51</v>
      </c>
      <c r="L19" s="7">
        <v>31867</v>
      </c>
      <c r="M19" s="24"/>
      <c r="N19" s="24"/>
      <c r="O19" s="24"/>
      <c r="P19" s="43">
        <v>24</v>
      </c>
      <c r="Q19" s="20">
        <v>8568000</v>
      </c>
      <c r="R19" s="20">
        <v>1</v>
      </c>
      <c r="S19" s="20">
        <v>8567999</v>
      </c>
      <c r="T19" s="20">
        <v>15</v>
      </c>
      <c r="U19" s="15"/>
    </row>
    <row r="20" spans="1:21" s="45" customFormat="1" ht="22.5" customHeight="1" x14ac:dyDescent="0.15">
      <c r="A20" s="31">
        <v>21</v>
      </c>
      <c r="B20" s="31">
        <v>5</v>
      </c>
      <c r="C20" s="11" t="s">
        <v>77</v>
      </c>
      <c r="D20" s="11" t="s">
        <v>83</v>
      </c>
      <c r="E20" s="11" t="s">
        <v>45</v>
      </c>
      <c r="F20" s="11" t="s">
        <v>59</v>
      </c>
      <c r="G20" s="11" t="s">
        <v>66</v>
      </c>
      <c r="H20" s="11" t="s">
        <v>48</v>
      </c>
      <c r="I20" s="11" t="s">
        <v>79</v>
      </c>
      <c r="J20" s="11" t="s">
        <v>84</v>
      </c>
      <c r="K20" s="11" t="s">
        <v>51</v>
      </c>
      <c r="L20" s="7">
        <v>31867</v>
      </c>
      <c r="M20" s="24"/>
      <c r="N20" s="24"/>
      <c r="O20" s="24"/>
      <c r="P20" s="43">
        <v>25</v>
      </c>
      <c r="Q20" s="20">
        <v>3425000</v>
      </c>
      <c r="R20" s="20">
        <v>1</v>
      </c>
      <c r="S20" s="20">
        <v>3424999</v>
      </c>
      <c r="T20" s="20">
        <v>20</v>
      </c>
      <c r="U20" s="15"/>
    </row>
    <row r="21" spans="1:21" s="45" customFormat="1" ht="22.5" customHeight="1" x14ac:dyDescent="0.15">
      <c r="A21" s="31">
        <v>21</v>
      </c>
      <c r="B21" s="31">
        <v>6</v>
      </c>
      <c r="C21" s="11" t="s">
        <v>77</v>
      </c>
      <c r="D21" s="11" t="s">
        <v>85</v>
      </c>
      <c r="E21" s="11" t="s">
        <v>45</v>
      </c>
      <c r="F21" s="11" t="s">
        <v>59</v>
      </c>
      <c r="G21" s="11" t="s">
        <v>66</v>
      </c>
      <c r="H21" s="11" t="s">
        <v>48</v>
      </c>
      <c r="I21" s="11" t="s">
        <v>79</v>
      </c>
      <c r="J21" s="11" t="s">
        <v>50</v>
      </c>
      <c r="K21" s="11" t="s">
        <v>51</v>
      </c>
      <c r="L21" s="7">
        <v>31867</v>
      </c>
      <c r="M21" s="24"/>
      <c r="N21" s="24"/>
      <c r="O21" s="24"/>
      <c r="P21" s="43">
        <v>220</v>
      </c>
      <c r="Q21" s="20">
        <v>41360000</v>
      </c>
      <c r="R21" s="20">
        <v>1</v>
      </c>
      <c r="S21" s="20">
        <v>41359999</v>
      </c>
      <c r="T21" s="20">
        <v>24</v>
      </c>
      <c r="U21" s="15"/>
    </row>
    <row r="22" spans="1:21" s="45" customFormat="1" ht="22.5" customHeight="1" x14ac:dyDescent="0.15">
      <c r="A22" s="31">
        <v>21</v>
      </c>
      <c r="B22" s="31">
        <v>7</v>
      </c>
      <c r="C22" s="11" t="s">
        <v>77</v>
      </c>
      <c r="D22" s="11" t="s">
        <v>86</v>
      </c>
      <c r="E22" s="11" t="s">
        <v>45</v>
      </c>
      <c r="F22" s="11" t="s">
        <v>59</v>
      </c>
      <c r="G22" s="11" t="s">
        <v>66</v>
      </c>
      <c r="H22" s="11" t="s">
        <v>48</v>
      </c>
      <c r="I22" s="11" t="s">
        <v>79</v>
      </c>
      <c r="J22" s="11" t="s">
        <v>50</v>
      </c>
      <c r="K22" s="11" t="s">
        <v>51</v>
      </c>
      <c r="L22" s="7">
        <v>31867</v>
      </c>
      <c r="M22" s="24"/>
      <c r="N22" s="24"/>
      <c r="O22" s="24"/>
      <c r="P22" s="43">
        <v>70</v>
      </c>
      <c r="Q22" s="20">
        <v>13079000</v>
      </c>
      <c r="R22" s="20">
        <v>1</v>
      </c>
      <c r="S22" s="20">
        <v>13078999</v>
      </c>
      <c r="T22" s="20">
        <v>24</v>
      </c>
      <c r="U22" s="15"/>
    </row>
    <row r="23" spans="1:21" s="45" customFormat="1" ht="22.5" customHeight="1" x14ac:dyDescent="0.15">
      <c r="A23" s="31">
        <v>21</v>
      </c>
      <c r="B23" s="31">
        <v>8</v>
      </c>
      <c r="C23" s="11" t="s">
        <v>77</v>
      </c>
      <c r="D23" s="11" t="s">
        <v>87</v>
      </c>
      <c r="E23" s="11" t="s">
        <v>45</v>
      </c>
      <c r="F23" s="11" t="s">
        <v>59</v>
      </c>
      <c r="G23" s="11" t="s">
        <v>66</v>
      </c>
      <c r="H23" s="11" t="s">
        <v>48</v>
      </c>
      <c r="I23" s="11" t="s">
        <v>79</v>
      </c>
      <c r="J23" s="11" t="s">
        <v>70</v>
      </c>
      <c r="K23" s="11" t="s">
        <v>63</v>
      </c>
      <c r="L23" s="7">
        <v>31868</v>
      </c>
      <c r="M23" s="24"/>
      <c r="N23" s="24"/>
      <c r="O23" s="24"/>
      <c r="P23" s="43">
        <v>0</v>
      </c>
      <c r="Q23" s="20">
        <v>3600000</v>
      </c>
      <c r="R23" s="20">
        <v>684000</v>
      </c>
      <c r="S23" s="20">
        <v>2916000</v>
      </c>
      <c r="T23" s="20">
        <v>38</v>
      </c>
      <c r="U23" s="15"/>
    </row>
    <row r="24" spans="1:21" s="45" customFormat="1" ht="22.5" customHeight="1" x14ac:dyDescent="0.15">
      <c r="A24" s="31">
        <v>21</v>
      </c>
      <c r="B24" s="31">
        <v>9</v>
      </c>
      <c r="C24" s="11" t="s">
        <v>77</v>
      </c>
      <c r="D24" s="11" t="s">
        <v>88</v>
      </c>
      <c r="E24" s="11" t="s">
        <v>45</v>
      </c>
      <c r="F24" s="11" t="s">
        <v>59</v>
      </c>
      <c r="G24" s="11" t="s">
        <v>66</v>
      </c>
      <c r="H24" s="11" t="s">
        <v>48</v>
      </c>
      <c r="I24" s="11" t="s">
        <v>79</v>
      </c>
      <c r="J24" s="11" t="s">
        <v>62</v>
      </c>
      <c r="K24" s="11" t="s">
        <v>63</v>
      </c>
      <c r="L24" s="7">
        <v>32234</v>
      </c>
      <c r="M24" s="24"/>
      <c r="N24" s="24"/>
      <c r="O24" s="24"/>
      <c r="P24" s="43">
        <v>0</v>
      </c>
      <c r="Q24" s="20">
        <v>1747000</v>
      </c>
      <c r="R24" s="20">
        <v>632414</v>
      </c>
      <c r="S24" s="20">
        <v>1114586</v>
      </c>
      <c r="T24" s="20">
        <v>47</v>
      </c>
      <c r="U24" s="15"/>
    </row>
    <row r="25" spans="1:21" s="45" customFormat="1" ht="22.5" customHeight="1" x14ac:dyDescent="0.15">
      <c r="A25" s="31">
        <v>21</v>
      </c>
      <c r="B25" s="31">
        <v>10</v>
      </c>
      <c r="C25" s="11" t="s">
        <v>77</v>
      </c>
      <c r="D25" s="11" t="s">
        <v>81</v>
      </c>
      <c r="E25" s="11" t="s">
        <v>45</v>
      </c>
      <c r="F25" s="11" t="s">
        <v>59</v>
      </c>
      <c r="G25" s="11" t="s">
        <v>66</v>
      </c>
      <c r="H25" s="11" t="s">
        <v>48</v>
      </c>
      <c r="I25" s="11" t="s">
        <v>79</v>
      </c>
      <c r="J25" s="11" t="s">
        <v>80</v>
      </c>
      <c r="K25" s="11" t="s">
        <v>51</v>
      </c>
      <c r="L25" s="7">
        <v>38077</v>
      </c>
      <c r="M25" s="24"/>
      <c r="N25" s="24"/>
      <c r="O25" s="24"/>
      <c r="P25" s="43">
        <v>32.4</v>
      </c>
      <c r="Q25" s="20">
        <v>7140000</v>
      </c>
      <c r="R25" s="20">
        <v>2541840</v>
      </c>
      <c r="S25" s="20">
        <v>4598160</v>
      </c>
      <c r="T25" s="20">
        <v>22</v>
      </c>
      <c r="U25" s="15"/>
    </row>
    <row r="26" spans="1:21" s="45" customFormat="1" ht="22.5" customHeight="1" x14ac:dyDescent="0.15">
      <c r="A26" s="31">
        <v>21</v>
      </c>
      <c r="B26" s="31">
        <v>11</v>
      </c>
      <c r="C26" s="11" t="s">
        <v>77</v>
      </c>
      <c r="D26" s="11" t="s">
        <v>78</v>
      </c>
      <c r="E26" s="11" t="s">
        <v>45</v>
      </c>
      <c r="F26" s="11" t="s">
        <v>59</v>
      </c>
      <c r="G26" s="11" t="s">
        <v>66</v>
      </c>
      <c r="H26" s="11" t="s">
        <v>48</v>
      </c>
      <c r="I26" s="11" t="s">
        <v>79</v>
      </c>
      <c r="J26" s="11" t="s">
        <v>80</v>
      </c>
      <c r="K26" s="11" t="s">
        <v>51</v>
      </c>
      <c r="L26" s="7">
        <v>31867</v>
      </c>
      <c r="M26" s="24"/>
      <c r="N26" s="24"/>
      <c r="O26" s="24"/>
      <c r="P26" s="43">
        <v>29</v>
      </c>
      <c r="Q26" s="20">
        <v>5162000</v>
      </c>
      <c r="R26" s="20">
        <v>1</v>
      </c>
      <c r="S26" s="20">
        <v>5161999</v>
      </c>
      <c r="T26" s="20">
        <v>22</v>
      </c>
      <c r="U26" s="15"/>
    </row>
    <row r="27" spans="1:21" s="45" customFormat="1" ht="22.5" customHeight="1" x14ac:dyDescent="0.15">
      <c r="A27" s="31">
        <v>21</v>
      </c>
      <c r="B27" s="31">
        <v>12</v>
      </c>
      <c r="C27" s="11" t="s">
        <v>77</v>
      </c>
      <c r="D27" s="11" t="s">
        <v>78</v>
      </c>
      <c r="E27" s="11" t="s">
        <v>45</v>
      </c>
      <c r="F27" s="11" t="s">
        <v>59</v>
      </c>
      <c r="G27" s="11" t="s">
        <v>66</v>
      </c>
      <c r="H27" s="11" t="s">
        <v>48</v>
      </c>
      <c r="I27" s="11" t="s">
        <v>79</v>
      </c>
      <c r="J27" s="11" t="s">
        <v>80</v>
      </c>
      <c r="K27" s="11" t="s">
        <v>51</v>
      </c>
      <c r="L27" s="7">
        <v>31867</v>
      </c>
      <c r="M27" s="24"/>
      <c r="N27" s="24"/>
      <c r="O27" s="24"/>
      <c r="P27" s="43">
        <v>29</v>
      </c>
      <c r="Q27" s="20">
        <v>5162000</v>
      </c>
      <c r="R27" s="20">
        <v>1</v>
      </c>
      <c r="S27" s="20">
        <v>5161999</v>
      </c>
      <c r="T27" s="20">
        <v>22</v>
      </c>
      <c r="U27" s="15"/>
    </row>
    <row r="28" spans="1:21" s="45" customFormat="1" ht="22.5" customHeight="1" x14ac:dyDescent="0.15">
      <c r="A28" s="31">
        <v>21</v>
      </c>
      <c r="B28" s="31">
        <v>13</v>
      </c>
      <c r="C28" s="11" t="s">
        <v>77</v>
      </c>
      <c r="D28" s="11" t="s">
        <v>78</v>
      </c>
      <c r="E28" s="11" t="s">
        <v>45</v>
      </c>
      <c r="F28" s="11" t="s">
        <v>59</v>
      </c>
      <c r="G28" s="11" t="s">
        <v>66</v>
      </c>
      <c r="H28" s="11" t="s">
        <v>48</v>
      </c>
      <c r="I28" s="11" t="s">
        <v>79</v>
      </c>
      <c r="J28" s="11" t="s">
        <v>80</v>
      </c>
      <c r="K28" s="11" t="s">
        <v>51</v>
      </c>
      <c r="L28" s="7">
        <v>31867</v>
      </c>
      <c r="M28" s="24"/>
      <c r="N28" s="24"/>
      <c r="O28" s="24"/>
      <c r="P28" s="43">
        <v>22</v>
      </c>
      <c r="Q28" s="20">
        <v>3916000</v>
      </c>
      <c r="R28" s="20">
        <v>1</v>
      </c>
      <c r="S28" s="20">
        <v>3915999</v>
      </c>
      <c r="T28" s="20">
        <v>22</v>
      </c>
      <c r="U28" s="15"/>
    </row>
    <row r="29" spans="1:21" s="45" customFormat="1" ht="22.5" customHeight="1" x14ac:dyDescent="0.15">
      <c r="A29" s="31">
        <v>21</v>
      </c>
      <c r="B29" s="31">
        <v>14</v>
      </c>
      <c r="C29" s="11" t="s">
        <v>77</v>
      </c>
      <c r="D29" s="11" t="s">
        <v>89</v>
      </c>
      <c r="E29" s="11" t="s">
        <v>45</v>
      </c>
      <c r="F29" s="11" t="s">
        <v>59</v>
      </c>
      <c r="G29" s="11" t="s">
        <v>66</v>
      </c>
      <c r="H29" s="11" t="s">
        <v>48</v>
      </c>
      <c r="I29" s="11" t="s">
        <v>79</v>
      </c>
      <c r="J29" s="11" t="s">
        <v>80</v>
      </c>
      <c r="K29" s="11" t="s">
        <v>51</v>
      </c>
      <c r="L29" s="7">
        <v>31867</v>
      </c>
      <c r="M29" s="24"/>
      <c r="N29" s="24"/>
      <c r="O29" s="24"/>
      <c r="P29" s="43">
        <v>6.6</v>
      </c>
      <c r="Q29" s="20">
        <v>1174800</v>
      </c>
      <c r="R29" s="20">
        <v>1</v>
      </c>
      <c r="S29" s="20">
        <v>1174799</v>
      </c>
      <c r="T29" s="20">
        <v>22</v>
      </c>
      <c r="U29" s="15"/>
    </row>
    <row r="30" spans="1:21" s="45" customFormat="1" ht="22.5" customHeight="1" x14ac:dyDescent="0.15">
      <c r="A30" s="31">
        <v>21</v>
      </c>
      <c r="B30" s="31">
        <v>15</v>
      </c>
      <c r="C30" s="11" t="s">
        <v>77</v>
      </c>
      <c r="D30" s="11" t="s">
        <v>89</v>
      </c>
      <c r="E30" s="11" t="s">
        <v>45</v>
      </c>
      <c r="F30" s="11" t="s">
        <v>59</v>
      </c>
      <c r="G30" s="11" t="s">
        <v>66</v>
      </c>
      <c r="H30" s="11" t="s">
        <v>48</v>
      </c>
      <c r="I30" s="11" t="s">
        <v>79</v>
      </c>
      <c r="J30" s="11" t="s">
        <v>80</v>
      </c>
      <c r="K30" s="11" t="s">
        <v>51</v>
      </c>
      <c r="L30" s="7">
        <v>31867</v>
      </c>
      <c r="M30" s="24"/>
      <c r="N30" s="24"/>
      <c r="O30" s="24"/>
      <c r="P30" s="43">
        <v>6.6</v>
      </c>
      <c r="Q30" s="20">
        <v>1174800</v>
      </c>
      <c r="R30" s="20">
        <v>1</v>
      </c>
      <c r="S30" s="20">
        <v>1174799</v>
      </c>
      <c r="T30" s="20">
        <v>22</v>
      </c>
      <c r="U30" s="15"/>
    </row>
    <row r="31" spans="1:21" s="45" customFormat="1" ht="22.5" customHeight="1" x14ac:dyDescent="0.15">
      <c r="A31" s="31">
        <v>21</v>
      </c>
      <c r="B31" s="31">
        <v>16</v>
      </c>
      <c r="C31" s="11" t="s">
        <v>77</v>
      </c>
      <c r="D31" s="11" t="s">
        <v>89</v>
      </c>
      <c r="E31" s="11" t="s">
        <v>45</v>
      </c>
      <c r="F31" s="11" t="s">
        <v>59</v>
      </c>
      <c r="G31" s="11" t="s">
        <v>66</v>
      </c>
      <c r="H31" s="11" t="s">
        <v>48</v>
      </c>
      <c r="I31" s="11" t="s">
        <v>79</v>
      </c>
      <c r="J31" s="11" t="s">
        <v>80</v>
      </c>
      <c r="K31" s="11" t="s">
        <v>51</v>
      </c>
      <c r="L31" s="7">
        <v>31867</v>
      </c>
      <c r="M31" s="24"/>
      <c r="N31" s="24"/>
      <c r="O31" s="24"/>
      <c r="P31" s="43">
        <v>6.6</v>
      </c>
      <c r="Q31" s="20">
        <v>1174800</v>
      </c>
      <c r="R31" s="20">
        <v>1</v>
      </c>
      <c r="S31" s="20">
        <v>1174799</v>
      </c>
      <c r="T31" s="20">
        <v>22</v>
      </c>
      <c r="U31" s="15"/>
    </row>
    <row r="32" spans="1:21" s="45" customFormat="1" ht="22.5" customHeight="1" x14ac:dyDescent="0.15">
      <c r="A32" s="31">
        <v>21</v>
      </c>
      <c r="B32" s="31">
        <v>17</v>
      </c>
      <c r="C32" s="11" t="s">
        <v>77</v>
      </c>
      <c r="D32" s="11" t="s">
        <v>89</v>
      </c>
      <c r="E32" s="11" t="s">
        <v>45</v>
      </c>
      <c r="F32" s="11" t="s">
        <v>59</v>
      </c>
      <c r="G32" s="11" t="s">
        <v>66</v>
      </c>
      <c r="H32" s="11" t="s">
        <v>48</v>
      </c>
      <c r="I32" s="11" t="s">
        <v>79</v>
      </c>
      <c r="J32" s="11" t="s">
        <v>80</v>
      </c>
      <c r="K32" s="11" t="s">
        <v>51</v>
      </c>
      <c r="L32" s="7">
        <v>31867</v>
      </c>
      <c r="M32" s="24"/>
      <c r="N32" s="24"/>
      <c r="O32" s="24"/>
      <c r="P32" s="43">
        <v>6.6</v>
      </c>
      <c r="Q32" s="20">
        <v>1174800</v>
      </c>
      <c r="R32" s="20">
        <v>1</v>
      </c>
      <c r="S32" s="20">
        <v>1174799</v>
      </c>
      <c r="T32" s="20">
        <v>22</v>
      </c>
      <c r="U32" s="15"/>
    </row>
    <row r="33" spans="1:21" s="45" customFormat="1" ht="22.5" customHeight="1" x14ac:dyDescent="0.15">
      <c r="A33" s="31">
        <v>21</v>
      </c>
      <c r="B33" s="31">
        <v>18</v>
      </c>
      <c r="C33" s="11" t="s">
        <v>77</v>
      </c>
      <c r="D33" s="11" t="s">
        <v>90</v>
      </c>
      <c r="E33" s="11" t="s">
        <v>45</v>
      </c>
      <c r="F33" s="11" t="s">
        <v>59</v>
      </c>
      <c r="G33" s="11" t="s">
        <v>66</v>
      </c>
      <c r="H33" s="11" t="s">
        <v>48</v>
      </c>
      <c r="I33" s="11" t="s">
        <v>79</v>
      </c>
      <c r="J33" s="11" t="s">
        <v>80</v>
      </c>
      <c r="K33" s="11" t="s">
        <v>51</v>
      </c>
      <c r="L33" s="7">
        <v>31868</v>
      </c>
      <c r="M33" s="24"/>
      <c r="N33" s="24"/>
      <c r="O33" s="24"/>
      <c r="P33" s="43">
        <v>0</v>
      </c>
      <c r="Q33" s="20">
        <v>23030000</v>
      </c>
      <c r="R33" s="20">
        <v>1</v>
      </c>
      <c r="S33" s="20">
        <v>23029999</v>
      </c>
      <c r="T33" s="20">
        <v>22</v>
      </c>
      <c r="U33" s="15"/>
    </row>
    <row r="34" spans="1:21" s="45" customFormat="1" ht="22.5" customHeight="1" x14ac:dyDescent="0.15">
      <c r="A34" s="31">
        <v>21</v>
      </c>
      <c r="B34" s="31">
        <v>19</v>
      </c>
      <c r="C34" s="11" t="s">
        <v>77</v>
      </c>
      <c r="D34" s="11" t="s">
        <v>91</v>
      </c>
      <c r="E34" s="11" t="s">
        <v>45</v>
      </c>
      <c r="F34" s="11" t="s">
        <v>59</v>
      </c>
      <c r="G34" s="11" t="s">
        <v>66</v>
      </c>
      <c r="H34" s="11" t="s">
        <v>48</v>
      </c>
      <c r="I34" s="11" t="s">
        <v>79</v>
      </c>
      <c r="J34" s="11" t="s">
        <v>80</v>
      </c>
      <c r="K34" s="11" t="s">
        <v>51</v>
      </c>
      <c r="L34" s="7">
        <v>31867</v>
      </c>
      <c r="M34" s="24"/>
      <c r="N34" s="24"/>
      <c r="O34" s="24"/>
      <c r="P34" s="43">
        <v>53</v>
      </c>
      <c r="Q34" s="20">
        <v>11053500</v>
      </c>
      <c r="R34" s="20">
        <v>1</v>
      </c>
      <c r="S34" s="20">
        <v>11053499</v>
      </c>
      <c r="T34" s="20">
        <v>22</v>
      </c>
      <c r="U34" s="15"/>
    </row>
    <row r="35" spans="1:21" s="45" customFormat="1" ht="22.5" customHeight="1" x14ac:dyDescent="0.15">
      <c r="A35" s="31">
        <v>21</v>
      </c>
      <c r="B35" s="31">
        <v>20</v>
      </c>
      <c r="C35" s="11" t="s">
        <v>77</v>
      </c>
      <c r="D35" s="11" t="s">
        <v>91</v>
      </c>
      <c r="E35" s="11" t="s">
        <v>45</v>
      </c>
      <c r="F35" s="11" t="s">
        <v>59</v>
      </c>
      <c r="G35" s="11" t="s">
        <v>66</v>
      </c>
      <c r="H35" s="11" t="s">
        <v>48</v>
      </c>
      <c r="I35" s="11" t="s">
        <v>79</v>
      </c>
      <c r="J35" s="11" t="s">
        <v>80</v>
      </c>
      <c r="K35" s="11" t="s">
        <v>51</v>
      </c>
      <c r="L35" s="7">
        <v>31867</v>
      </c>
      <c r="M35" s="24"/>
      <c r="N35" s="24"/>
      <c r="O35" s="24"/>
      <c r="P35" s="43">
        <v>53</v>
      </c>
      <c r="Q35" s="20">
        <v>11053500</v>
      </c>
      <c r="R35" s="20">
        <v>1</v>
      </c>
      <c r="S35" s="20">
        <v>11053499</v>
      </c>
      <c r="T35" s="20">
        <v>22</v>
      </c>
      <c r="U35" s="15"/>
    </row>
    <row r="36" spans="1:21" s="45" customFormat="1" ht="22.5" customHeight="1" x14ac:dyDescent="0.15">
      <c r="A36" s="31">
        <v>21</v>
      </c>
      <c r="B36" s="31">
        <v>21</v>
      </c>
      <c r="C36" s="11" t="s">
        <v>77</v>
      </c>
      <c r="D36" s="11" t="s">
        <v>91</v>
      </c>
      <c r="E36" s="11" t="s">
        <v>45</v>
      </c>
      <c r="F36" s="11" t="s">
        <v>59</v>
      </c>
      <c r="G36" s="11" t="s">
        <v>66</v>
      </c>
      <c r="H36" s="11" t="s">
        <v>48</v>
      </c>
      <c r="I36" s="11" t="s">
        <v>79</v>
      </c>
      <c r="J36" s="11" t="s">
        <v>80</v>
      </c>
      <c r="K36" s="11" t="s">
        <v>51</v>
      </c>
      <c r="L36" s="7">
        <v>31867</v>
      </c>
      <c r="M36" s="24"/>
      <c r="N36" s="24"/>
      <c r="O36" s="24"/>
      <c r="P36" s="43">
        <v>53</v>
      </c>
      <c r="Q36" s="20">
        <v>11053500</v>
      </c>
      <c r="R36" s="20">
        <v>1</v>
      </c>
      <c r="S36" s="20">
        <v>11053499</v>
      </c>
      <c r="T36" s="20">
        <v>22</v>
      </c>
      <c r="U36" s="15"/>
    </row>
    <row r="37" spans="1:21" s="45" customFormat="1" ht="22.5" customHeight="1" x14ac:dyDescent="0.15">
      <c r="A37" s="31">
        <v>21</v>
      </c>
      <c r="B37" s="31">
        <v>22</v>
      </c>
      <c r="C37" s="11" t="s">
        <v>77</v>
      </c>
      <c r="D37" s="11" t="s">
        <v>91</v>
      </c>
      <c r="E37" s="11" t="s">
        <v>45</v>
      </c>
      <c r="F37" s="11" t="s">
        <v>59</v>
      </c>
      <c r="G37" s="11" t="s">
        <v>66</v>
      </c>
      <c r="H37" s="11" t="s">
        <v>48</v>
      </c>
      <c r="I37" s="11" t="s">
        <v>79</v>
      </c>
      <c r="J37" s="11" t="s">
        <v>80</v>
      </c>
      <c r="K37" s="11" t="s">
        <v>51</v>
      </c>
      <c r="L37" s="7">
        <v>31867</v>
      </c>
      <c r="M37" s="24"/>
      <c r="N37" s="24"/>
      <c r="O37" s="24"/>
      <c r="P37" s="43">
        <v>53</v>
      </c>
      <c r="Q37" s="20">
        <v>11053500</v>
      </c>
      <c r="R37" s="20">
        <v>1</v>
      </c>
      <c r="S37" s="20">
        <v>11053499</v>
      </c>
      <c r="T37" s="20">
        <v>22</v>
      </c>
      <c r="U37" s="15"/>
    </row>
    <row r="38" spans="1:21" s="45" customFormat="1" ht="22.5" customHeight="1" x14ac:dyDescent="0.15">
      <c r="A38" s="31">
        <v>21</v>
      </c>
      <c r="B38" s="31">
        <v>23</v>
      </c>
      <c r="C38" s="11" t="s">
        <v>77</v>
      </c>
      <c r="D38" s="11" t="s">
        <v>89</v>
      </c>
      <c r="E38" s="11" t="s">
        <v>45</v>
      </c>
      <c r="F38" s="11" t="s">
        <v>59</v>
      </c>
      <c r="G38" s="11" t="s">
        <v>66</v>
      </c>
      <c r="H38" s="11" t="s">
        <v>48</v>
      </c>
      <c r="I38" s="11" t="s">
        <v>79</v>
      </c>
      <c r="J38" s="11" t="s">
        <v>80</v>
      </c>
      <c r="K38" s="11" t="s">
        <v>51</v>
      </c>
      <c r="L38" s="7">
        <v>31867</v>
      </c>
      <c r="M38" s="24"/>
      <c r="N38" s="24"/>
      <c r="O38" s="24"/>
      <c r="P38" s="43">
        <v>6.6</v>
      </c>
      <c r="Q38" s="20">
        <v>1174800</v>
      </c>
      <c r="R38" s="20">
        <v>1</v>
      </c>
      <c r="S38" s="20">
        <v>1174799</v>
      </c>
      <c r="T38" s="20">
        <v>22</v>
      </c>
      <c r="U38" s="15"/>
    </row>
    <row r="39" spans="1:21" s="45" customFormat="1" ht="22.5" customHeight="1" x14ac:dyDescent="0.15">
      <c r="A39" s="31">
        <v>26</v>
      </c>
      <c r="B39" s="31">
        <v>1</v>
      </c>
      <c r="C39" s="11" t="s">
        <v>92</v>
      </c>
      <c r="D39" s="11" t="s">
        <v>93</v>
      </c>
      <c r="E39" s="11" t="s">
        <v>45</v>
      </c>
      <c r="F39" s="11" t="s">
        <v>59</v>
      </c>
      <c r="G39" s="11" t="s">
        <v>66</v>
      </c>
      <c r="H39" s="11" t="s">
        <v>48</v>
      </c>
      <c r="I39" s="11" t="s">
        <v>94</v>
      </c>
      <c r="J39" s="11" t="s">
        <v>50</v>
      </c>
      <c r="K39" s="11" t="s">
        <v>51</v>
      </c>
      <c r="L39" s="7">
        <v>32599</v>
      </c>
      <c r="M39" s="24"/>
      <c r="N39" s="24"/>
      <c r="O39" s="24"/>
      <c r="P39" s="43">
        <v>22</v>
      </c>
      <c r="Q39" s="20">
        <v>3740000</v>
      </c>
      <c r="R39" s="20">
        <v>1</v>
      </c>
      <c r="S39" s="20">
        <v>3739999</v>
      </c>
      <c r="T39" s="20">
        <v>24</v>
      </c>
      <c r="U39" s="15"/>
    </row>
    <row r="40" spans="1:21" s="45" customFormat="1" ht="22.5" customHeight="1" x14ac:dyDescent="0.15">
      <c r="A40" s="31">
        <v>26</v>
      </c>
      <c r="B40" s="31">
        <v>2</v>
      </c>
      <c r="C40" s="11" t="s">
        <v>92</v>
      </c>
      <c r="D40" s="11" t="s">
        <v>95</v>
      </c>
      <c r="E40" s="11" t="s">
        <v>45</v>
      </c>
      <c r="F40" s="11" t="s">
        <v>59</v>
      </c>
      <c r="G40" s="11" t="s">
        <v>66</v>
      </c>
      <c r="H40" s="11" t="s">
        <v>48</v>
      </c>
      <c r="I40" s="11" t="s">
        <v>94</v>
      </c>
      <c r="J40" s="11" t="s">
        <v>70</v>
      </c>
      <c r="K40" s="11" t="s">
        <v>51</v>
      </c>
      <c r="L40" s="7">
        <v>32599</v>
      </c>
      <c r="M40" s="24"/>
      <c r="N40" s="24"/>
      <c r="O40" s="24"/>
      <c r="P40" s="43">
        <v>11</v>
      </c>
      <c r="Q40" s="20">
        <v>3927000</v>
      </c>
      <c r="R40" s="20">
        <v>1</v>
      </c>
      <c r="S40" s="20">
        <v>3926999</v>
      </c>
      <c r="T40" s="20">
        <v>15</v>
      </c>
      <c r="U40" s="15"/>
    </row>
    <row r="41" spans="1:21" s="45" customFormat="1" ht="22.5" customHeight="1" x14ac:dyDescent="0.15">
      <c r="A41" s="31">
        <v>26</v>
      </c>
      <c r="B41" s="31">
        <v>3</v>
      </c>
      <c r="C41" s="11" t="s">
        <v>92</v>
      </c>
      <c r="D41" s="11" t="s">
        <v>92</v>
      </c>
      <c r="E41" s="11" t="s">
        <v>45</v>
      </c>
      <c r="F41" s="11" t="s">
        <v>59</v>
      </c>
      <c r="G41" s="11" t="s">
        <v>66</v>
      </c>
      <c r="H41" s="11" t="s">
        <v>48</v>
      </c>
      <c r="I41" s="11" t="s">
        <v>94</v>
      </c>
      <c r="J41" s="11" t="s">
        <v>62</v>
      </c>
      <c r="K41" s="11" t="s">
        <v>51</v>
      </c>
      <c r="L41" s="7">
        <v>32599</v>
      </c>
      <c r="M41" s="24"/>
      <c r="N41" s="24"/>
      <c r="O41" s="24"/>
      <c r="P41" s="43">
        <v>140</v>
      </c>
      <c r="Q41" s="20">
        <v>26800000</v>
      </c>
      <c r="R41" s="20">
        <v>1</v>
      </c>
      <c r="S41" s="20">
        <v>26799999</v>
      </c>
      <c r="T41" s="20">
        <v>22</v>
      </c>
      <c r="U41" s="15"/>
    </row>
    <row r="42" spans="1:21" s="45" customFormat="1" ht="22.5" customHeight="1" x14ac:dyDescent="0.15">
      <c r="A42" s="31">
        <v>26</v>
      </c>
      <c r="B42" s="31">
        <v>4</v>
      </c>
      <c r="C42" s="11" t="s">
        <v>92</v>
      </c>
      <c r="D42" s="11" t="s">
        <v>96</v>
      </c>
      <c r="E42" s="11" t="s">
        <v>45</v>
      </c>
      <c r="F42" s="11" t="s">
        <v>59</v>
      </c>
      <c r="G42" s="11" t="s">
        <v>66</v>
      </c>
      <c r="H42" s="11" t="s">
        <v>48</v>
      </c>
      <c r="I42" s="11" t="s">
        <v>94</v>
      </c>
      <c r="J42" s="11" t="s">
        <v>50</v>
      </c>
      <c r="K42" s="11" t="s">
        <v>51</v>
      </c>
      <c r="L42" s="7">
        <v>32599</v>
      </c>
      <c r="M42" s="24"/>
      <c r="N42" s="24"/>
      <c r="O42" s="24"/>
      <c r="P42" s="43">
        <v>184</v>
      </c>
      <c r="Q42" s="20">
        <v>38400000</v>
      </c>
      <c r="R42" s="20">
        <v>1</v>
      </c>
      <c r="S42" s="20">
        <v>38399999</v>
      </c>
      <c r="T42" s="20">
        <v>24</v>
      </c>
      <c r="U42" s="15"/>
    </row>
    <row r="43" spans="1:21" s="45" customFormat="1" ht="22.5" customHeight="1" x14ac:dyDescent="0.15">
      <c r="A43" s="31">
        <v>26</v>
      </c>
      <c r="B43" s="31">
        <v>5</v>
      </c>
      <c r="C43" s="11" t="s">
        <v>92</v>
      </c>
      <c r="D43" s="11" t="s">
        <v>97</v>
      </c>
      <c r="E43" s="11" t="s">
        <v>45</v>
      </c>
      <c r="F43" s="11" t="s">
        <v>59</v>
      </c>
      <c r="G43" s="11" t="s">
        <v>66</v>
      </c>
      <c r="H43" s="11" t="s">
        <v>48</v>
      </c>
      <c r="I43" s="11" t="s">
        <v>94</v>
      </c>
      <c r="J43" s="11" t="s">
        <v>98</v>
      </c>
      <c r="K43" s="11" t="s">
        <v>51</v>
      </c>
      <c r="L43" s="7">
        <v>32599</v>
      </c>
      <c r="M43" s="24"/>
      <c r="N43" s="24"/>
      <c r="O43" s="24"/>
      <c r="P43" s="43">
        <v>128</v>
      </c>
      <c r="Q43" s="20">
        <v>25791000</v>
      </c>
      <c r="R43" s="20">
        <v>1</v>
      </c>
      <c r="S43" s="20">
        <v>25790999</v>
      </c>
      <c r="T43" s="20">
        <v>15</v>
      </c>
      <c r="U43" s="15"/>
    </row>
    <row r="44" spans="1:21" s="45" customFormat="1" ht="22.5" customHeight="1" x14ac:dyDescent="0.15">
      <c r="A44" s="31">
        <v>26</v>
      </c>
      <c r="B44" s="31">
        <v>6</v>
      </c>
      <c r="C44" s="11" t="s">
        <v>92</v>
      </c>
      <c r="D44" s="11" t="s">
        <v>99</v>
      </c>
      <c r="E44" s="11" t="s">
        <v>45</v>
      </c>
      <c r="F44" s="11" t="s">
        <v>59</v>
      </c>
      <c r="G44" s="11" t="s">
        <v>66</v>
      </c>
      <c r="H44" s="11" t="s">
        <v>48</v>
      </c>
      <c r="I44" s="11" t="s">
        <v>94</v>
      </c>
      <c r="J44" s="11" t="s">
        <v>80</v>
      </c>
      <c r="K44" s="11" t="s">
        <v>51</v>
      </c>
      <c r="L44" s="7">
        <v>32599</v>
      </c>
      <c r="M44" s="24"/>
      <c r="N44" s="24"/>
      <c r="O44" s="24"/>
      <c r="P44" s="43">
        <v>7</v>
      </c>
      <c r="Q44" s="20">
        <v>1246000</v>
      </c>
      <c r="R44" s="20">
        <v>1</v>
      </c>
      <c r="S44" s="20">
        <v>1245999</v>
      </c>
      <c r="T44" s="20">
        <v>22</v>
      </c>
      <c r="U44" s="15"/>
    </row>
    <row r="45" spans="1:21" s="45" customFormat="1" ht="22.5" customHeight="1" x14ac:dyDescent="0.15">
      <c r="A45" s="31">
        <v>31</v>
      </c>
      <c r="B45" s="31">
        <v>1</v>
      </c>
      <c r="C45" s="11" t="s">
        <v>100</v>
      </c>
      <c r="D45" s="11" t="s">
        <v>100</v>
      </c>
      <c r="E45" s="11" t="s">
        <v>45</v>
      </c>
      <c r="F45" s="11" t="s">
        <v>59</v>
      </c>
      <c r="G45" s="11" t="s">
        <v>66</v>
      </c>
      <c r="H45" s="11" t="s">
        <v>48</v>
      </c>
      <c r="I45" s="11" t="s">
        <v>101</v>
      </c>
      <c r="J45" s="11" t="s">
        <v>80</v>
      </c>
      <c r="K45" s="11" t="s">
        <v>51</v>
      </c>
      <c r="L45" s="7">
        <v>34422</v>
      </c>
      <c r="M45" s="24"/>
      <c r="N45" s="24"/>
      <c r="O45" s="24"/>
      <c r="P45" s="43">
        <v>25.2</v>
      </c>
      <c r="Q45" s="20">
        <v>3835000</v>
      </c>
      <c r="R45" s="20">
        <v>1</v>
      </c>
      <c r="S45" s="20">
        <v>3834999</v>
      </c>
      <c r="T45" s="20">
        <v>22</v>
      </c>
      <c r="U45" s="15"/>
    </row>
    <row r="46" spans="1:21" s="45" customFormat="1" ht="22.5" customHeight="1" x14ac:dyDescent="0.15">
      <c r="A46" s="31">
        <v>36</v>
      </c>
      <c r="B46" s="31">
        <v>1</v>
      </c>
      <c r="C46" s="11" t="s">
        <v>102</v>
      </c>
      <c r="D46" s="11" t="s">
        <v>102</v>
      </c>
      <c r="E46" s="11" t="s">
        <v>45</v>
      </c>
      <c r="F46" s="11" t="s">
        <v>59</v>
      </c>
      <c r="G46" s="11" t="s">
        <v>66</v>
      </c>
      <c r="H46" s="11" t="s">
        <v>48</v>
      </c>
      <c r="I46" s="11" t="s">
        <v>103</v>
      </c>
      <c r="J46" s="11" t="s">
        <v>80</v>
      </c>
      <c r="K46" s="11" t="s">
        <v>51</v>
      </c>
      <c r="L46" s="7">
        <v>35156</v>
      </c>
      <c r="M46" s="24"/>
      <c r="N46" s="24"/>
      <c r="O46" s="24"/>
      <c r="P46" s="43">
        <v>64.3</v>
      </c>
      <c r="Q46" s="20">
        <v>13696000</v>
      </c>
      <c r="R46" s="20">
        <v>465664</v>
      </c>
      <c r="S46" s="20">
        <v>13230336</v>
      </c>
      <c r="T46" s="20">
        <v>22</v>
      </c>
      <c r="U46" s="15"/>
    </row>
    <row r="47" spans="1:21" s="45" customFormat="1" ht="22.5" customHeight="1" x14ac:dyDescent="0.15">
      <c r="A47" s="31">
        <v>36</v>
      </c>
      <c r="B47" s="31">
        <v>2</v>
      </c>
      <c r="C47" s="11" t="s">
        <v>102</v>
      </c>
      <c r="D47" s="11" t="s">
        <v>102</v>
      </c>
      <c r="E47" s="11" t="s">
        <v>45</v>
      </c>
      <c r="F47" s="11" t="s">
        <v>59</v>
      </c>
      <c r="G47" s="11" t="s">
        <v>66</v>
      </c>
      <c r="H47" s="11" t="s">
        <v>48</v>
      </c>
      <c r="I47" s="11" t="s">
        <v>103</v>
      </c>
      <c r="J47" s="11" t="s">
        <v>80</v>
      </c>
      <c r="K47" s="11" t="s">
        <v>51</v>
      </c>
      <c r="L47" s="7">
        <v>35156</v>
      </c>
      <c r="M47" s="24"/>
      <c r="N47" s="24"/>
      <c r="O47" s="24"/>
      <c r="P47" s="43">
        <v>65</v>
      </c>
      <c r="Q47" s="20">
        <v>14585000</v>
      </c>
      <c r="R47" s="20">
        <v>495890</v>
      </c>
      <c r="S47" s="20">
        <v>14089110</v>
      </c>
      <c r="T47" s="20">
        <v>22</v>
      </c>
      <c r="U47" s="15"/>
    </row>
    <row r="48" spans="1:21" s="45" customFormat="1" ht="22.5" customHeight="1" x14ac:dyDescent="0.15">
      <c r="A48" s="31">
        <v>36</v>
      </c>
      <c r="B48" s="31">
        <v>3</v>
      </c>
      <c r="C48" s="11" t="s">
        <v>102</v>
      </c>
      <c r="D48" s="11" t="s">
        <v>102</v>
      </c>
      <c r="E48" s="11" t="s">
        <v>45</v>
      </c>
      <c r="F48" s="11" t="s">
        <v>59</v>
      </c>
      <c r="G48" s="11" t="s">
        <v>66</v>
      </c>
      <c r="H48" s="11" t="s">
        <v>48</v>
      </c>
      <c r="I48" s="11" t="s">
        <v>103</v>
      </c>
      <c r="J48" s="11" t="s">
        <v>80</v>
      </c>
      <c r="K48" s="11" t="s">
        <v>51</v>
      </c>
      <c r="L48" s="7">
        <v>35156</v>
      </c>
      <c r="M48" s="24"/>
      <c r="N48" s="24"/>
      <c r="O48" s="24"/>
      <c r="P48" s="43">
        <v>65</v>
      </c>
      <c r="Q48" s="20">
        <v>14585000</v>
      </c>
      <c r="R48" s="20">
        <v>495890</v>
      </c>
      <c r="S48" s="20">
        <v>14089110</v>
      </c>
      <c r="T48" s="20">
        <v>22</v>
      </c>
      <c r="U48" s="15"/>
    </row>
    <row r="49" spans="1:21" s="45" customFormat="1" ht="22.5" customHeight="1" x14ac:dyDescent="0.15">
      <c r="A49" s="31">
        <v>36</v>
      </c>
      <c r="B49" s="31">
        <v>4</v>
      </c>
      <c r="C49" s="11" t="s">
        <v>102</v>
      </c>
      <c r="D49" s="11" t="s">
        <v>102</v>
      </c>
      <c r="E49" s="11" t="s">
        <v>45</v>
      </c>
      <c r="F49" s="11" t="s">
        <v>59</v>
      </c>
      <c r="G49" s="11" t="s">
        <v>66</v>
      </c>
      <c r="H49" s="11" t="s">
        <v>48</v>
      </c>
      <c r="I49" s="11" t="s">
        <v>103</v>
      </c>
      <c r="J49" s="11" t="s">
        <v>80</v>
      </c>
      <c r="K49" s="11" t="s">
        <v>51</v>
      </c>
      <c r="L49" s="7">
        <v>35156</v>
      </c>
      <c r="M49" s="24"/>
      <c r="N49" s="24"/>
      <c r="O49" s="24"/>
      <c r="P49" s="43">
        <v>64.3</v>
      </c>
      <c r="Q49" s="20">
        <v>13696000</v>
      </c>
      <c r="R49" s="20">
        <v>465664</v>
      </c>
      <c r="S49" s="20">
        <v>13230336</v>
      </c>
      <c r="T49" s="20">
        <v>22</v>
      </c>
      <c r="U49" s="15"/>
    </row>
    <row r="50" spans="1:21" s="45" customFormat="1" ht="22.5" customHeight="1" x14ac:dyDescent="0.15">
      <c r="A50" s="31">
        <v>36</v>
      </c>
      <c r="B50" s="31">
        <v>5</v>
      </c>
      <c r="C50" s="11" t="s">
        <v>102</v>
      </c>
      <c r="D50" s="11" t="s">
        <v>102</v>
      </c>
      <c r="E50" s="11" t="s">
        <v>45</v>
      </c>
      <c r="F50" s="11" t="s">
        <v>59</v>
      </c>
      <c r="G50" s="11" t="s">
        <v>66</v>
      </c>
      <c r="H50" s="11" t="s">
        <v>48</v>
      </c>
      <c r="I50" s="11" t="s">
        <v>103</v>
      </c>
      <c r="J50" s="11" t="s">
        <v>80</v>
      </c>
      <c r="K50" s="11" t="s">
        <v>51</v>
      </c>
      <c r="L50" s="7">
        <v>35521</v>
      </c>
      <c r="M50" s="24"/>
      <c r="N50" s="24"/>
      <c r="O50" s="24"/>
      <c r="P50" s="43">
        <v>65.41</v>
      </c>
      <c r="Q50" s="20">
        <v>13910000</v>
      </c>
      <c r="R50" s="20">
        <v>1112800</v>
      </c>
      <c r="S50" s="20">
        <v>12797200</v>
      </c>
      <c r="T50" s="20">
        <v>22</v>
      </c>
      <c r="U50" s="15"/>
    </row>
    <row r="51" spans="1:21" s="45" customFormat="1" ht="22.5" customHeight="1" x14ac:dyDescent="0.15">
      <c r="A51" s="31">
        <v>36</v>
      </c>
      <c r="B51" s="31">
        <v>6</v>
      </c>
      <c r="C51" s="11" t="s">
        <v>102</v>
      </c>
      <c r="D51" s="11" t="s">
        <v>102</v>
      </c>
      <c r="E51" s="11" t="s">
        <v>45</v>
      </c>
      <c r="F51" s="11" t="s">
        <v>59</v>
      </c>
      <c r="G51" s="11" t="s">
        <v>66</v>
      </c>
      <c r="H51" s="11" t="s">
        <v>48</v>
      </c>
      <c r="I51" s="11" t="s">
        <v>103</v>
      </c>
      <c r="J51" s="11" t="s">
        <v>80</v>
      </c>
      <c r="K51" s="11" t="s">
        <v>51</v>
      </c>
      <c r="L51" s="7">
        <v>35521</v>
      </c>
      <c r="M51" s="24"/>
      <c r="N51" s="24"/>
      <c r="O51" s="24"/>
      <c r="P51" s="43">
        <v>65.41</v>
      </c>
      <c r="Q51" s="20">
        <v>13910000</v>
      </c>
      <c r="R51" s="20">
        <v>1112800</v>
      </c>
      <c r="S51" s="20">
        <v>12797200</v>
      </c>
      <c r="T51" s="20">
        <v>22</v>
      </c>
      <c r="U51" s="15"/>
    </row>
    <row r="52" spans="1:21" s="45" customFormat="1" ht="22.5" customHeight="1" x14ac:dyDescent="0.15">
      <c r="A52" s="31">
        <v>41</v>
      </c>
      <c r="B52" s="31">
        <v>1</v>
      </c>
      <c r="C52" s="11" t="s">
        <v>104</v>
      </c>
      <c r="D52" s="11" t="s">
        <v>105</v>
      </c>
      <c r="E52" s="11" t="s">
        <v>45</v>
      </c>
      <c r="F52" s="11" t="s">
        <v>59</v>
      </c>
      <c r="G52" s="11" t="s">
        <v>106</v>
      </c>
      <c r="H52" s="11" t="s">
        <v>48</v>
      </c>
      <c r="I52" s="11" t="s">
        <v>107</v>
      </c>
      <c r="J52" s="11" t="s">
        <v>108</v>
      </c>
      <c r="K52" s="11" t="s">
        <v>51</v>
      </c>
      <c r="L52" s="7">
        <v>35689</v>
      </c>
      <c r="M52" s="24"/>
      <c r="N52" s="24"/>
      <c r="O52" s="24"/>
      <c r="P52" s="43">
        <v>203</v>
      </c>
      <c r="Q52" s="20">
        <v>48000000</v>
      </c>
      <c r="R52" s="20">
        <v>7680000</v>
      </c>
      <c r="S52" s="20">
        <v>40320000</v>
      </c>
      <c r="T52" s="20">
        <v>24</v>
      </c>
      <c r="U52" s="15"/>
    </row>
    <row r="53" spans="1:21" s="45" customFormat="1" ht="22.5" customHeight="1" x14ac:dyDescent="0.15">
      <c r="A53" s="31">
        <v>46</v>
      </c>
      <c r="B53" s="31">
        <v>1</v>
      </c>
      <c r="C53" s="11" t="s">
        <v>109</v>
      </c>
      <c r="D53" s="11" t="s">
        <v>109</v>
      </c>
      <c r="E53" s="11" t="s">
        <v>45</v>
      </c>
      <c r="F53" s="11" t="s">
        <v>59</v>
      </c>
      <c r="G53" s="11" t="s">
        <v>106</v>
      </c>
      <c r="H53" s="11" t="s">
        <v>48</v>
      </c>
      <c r="I53" s="11" t="s">
        <v>110</v>
      </c>
      <c r="J53" s="11" t="s">
        <v>108</v>
      </c>
      <c r="K53" s="11" t="s">
        <v>51</v>
      </c>
      <c r="L53" s="7">
        <v>35886</v>
      </c>
      <c r="M53" s="24"/>
      <c r="N53" s="24"/>
      <c r="O53" s="24"/>
      <c r="P53" s="43">
        <v>607.9</v>
      </c>
      <c r="Q53" s="20">
        <v>141734000</v>
      </c>
      <c r="R53" s="20">
        <v>28630268</v>
      </c>
      <c r="S53" s="20">
        <v>113103732</v>
      </c>
      <c r="T53" s="20">
        <v>24</v>
      </c>
      <c r="U53" s="15"/>
    </row>
    <row r="54" spans="1:21" s="45" customFormat="1" ht="22.5" customHeight="1" x14ac:dyDescent="0.15">
      <c r="A54" s="31">
        <v>46</v>
      </c>
      <c r="B54" s="31">
        <v>2</v>
      </c>
      <c r="C54" s="11" t="s">
        <v>109</v>
      </c>
      <c r="D54" s="11" t="s">
        <v>111</v>
      </c>
      <c r="E54" s="11" t="s">
        <v>45</v>
      </c>
      <c r="F54" s="11" t="s">
        <v>59</v>
      </c>
      <c r="G54" s="11" t="s">
        <v>106</v>
      </c>
      <c r="H54" s="11" t="s">
        <v>48</v>
      </c>
      <c r="I54" s="11" t="s">
        <v>110</v>
      </c>
      <c r="J54" s="11" t="s">
        <v>112</v>
      </c>
      <c r="K54" s="11" t="s">
        <v>51</v>
      </c>
      <c r="L54" s="7">
        <v>36251</v>
      </c>
      <c r="M54" s="24"/>
      <c r="N54" s="24"/>
      <c r="O54" s="24"/>
      <c r="P54" s="43">
        <v>637</v>
      </c>
      <c r="Q54" s="20">
        <v>200000000</v>
      </c>
      <c r="R54" s="20">
        <v>20000000</v>
      </c>
      <c r="S54" s="20">
        <v>180000000</v>
      </c>
      <c r="T54" s="20">
        <v>20</v>
      </c>
      <c r="U54" s="15"/>
    </row>
    <row r="55" spans="1:21" s="45" customFormat="1" ht="22.5" customHeight="1" x14ac:dyDescent="0.15">
      <c r="A55" s="31">
        <v>56</v>
      </c>
      <c r="B55" s="31">
        <v>1</v>
      </c>
      <c r="C55" s="11" t="s">
        <v>113</v>
      </c>
      <c r="D55" s="11" t="s">
        <v>113</v>
      </c>
      <c r="E55" s="11" t="s">
        <v>45</v>
      </c>
      <c r="F55" s="11" t="s">
        <v>59</v>
      </c>
      <c r="G55" s="11" t="s">
        <v>66</v>
      </c>
      <c r="H55" s="11" t="s">
        <v>48</v>
      </c>
      <c r="I55" s="11" t="s">
        <v>110</v>
      </c>
      <c r="J55" s="11" t="s">
        <v>114</v>
      </c>
      <c r="K55" s="11" t="s">
        <v>115</v>
      </c>
      <c r="L55" s="7">
        <v>36251</v>
      </c>
      <c r="M55" s="24"/>
      <c r="N55" s="24"/>
      <c r="O55" s="24"/>
      <c r="P55" s="43">
        <v>637.75</v>
      </c>
      <c r="Q55" s="20">
        <v>946653455</v>
      </c>
      <c r="R55" s="20">
        <v>435460601</v>
      </c>
      <c r="S55" s="20">
        <v>511192854</v>
      </c>
      <c r="T55" s="20">
        <v>34</v>
      </c>
      <c r="U55" s="15"/>
    </row>
    <row r="56" spans="1:21" s="45" customFormat="1" ht="22.5" customHeight="1" x14ac:dyDescent="0.15">
      <c r="A56" s="31">
        <v>56</v>
      </c>
      <c r="B56" s="31">
        <v>2</v>
      </c>
      <c r="C56" s="11" t="s">
        <v>113</v>
      </c>
      <c r="D56" s="11" t="s">
        <v>116</v>
      </c>
      <c r="E56" s="11" t="s">
        <v>45</v>
      </c>
      <c r="F56" s="11" t="s">
        <v>59</v>
      </c>
      <c r="G56" s="11" t="s">
        <v>66</v>
      </c>
      <c r="H56" s="11" t="s">
        <v>48</v>
      </c>
      <c r="I56" s="11" t="s">
        <v>110</v>
      </c>
      <c r="J56" s="11" t="s">
        <v>68</v>
      </c>
      <c r="K56" s="11" t="s">
        <v>51</v>
      </c>
      <c r="L56" s="7">
        <v>43190</v>
      </c>
      <c r="M56" s="24"/>
      <c r="N56" s="24"/>
      <c r="O56" s="24"/>
      <c r="P56" s="43">
        <v>6.86</v>
      </c>
      <c r="Q56" s="20">
        <v>754920</v>
      </c>
      <c r="R56" s="20">
        <v>754920</v>
      </c>
      <c r="S56" s="20">
        <v>0</v>
      </c>
      <c r="T56" s="20">
        <v>15</v>
      </c>
      <c r="U56" s="15"/>
    </row>
    <row r="57" spans="1:21" s="45" customFormat="1" ht="22.5" customHeight="1" x14ac:dyDescent="0.15">
      <c r="A57" s="31">
        <v>61</v>
      </c>
      <c r="B57" s="31">
        <v>1</v>
      </c>
      <c r="C57" s="11" t="s">
        <v>117</v>
      </c>
      <c r="D57" s="11" t="s">
        <v>117</v>
      </c>
      <c r="E57" s="11" t="s">
        <v>45</v>
      </c>
      <c r="F57" s="11" t="s">
        <v>59</v>
      </c>
      <c r="G57" s="11" t="s">
        <v>66</v>
      </c>
      <c r="H57" s="11" t="s">
        <v>48</v>
      </c>
      <c r="I57" s="11" t="s">
        <v>110</v>
      </c>
      <c r="J57" s="11" t="s">
        <v>118</v>
      </c>
      <c r="K57" s="11" t="s">
        <v>115</v>
      </c>
      <c r="L57" s="7">
        <v>36617</v>
      </c>
      <c r="M57" s="24"/>
      <c r="N57" s="24"/>
      <c r="O57" s="24"/>
      <c r="P57" s="43">
        <v>122.45</v>
      </c>
      <c r="Q57" s="20">
        <v>36000000</v>
      </c>
      <c r="R57" s="20">
        <v>19476000</v>
      </c>
      <c r="S57" s="20">
        <v>16524000</v>
      </c>
      <c r="T57" s="20">
        <v>38</v>
      </c>
      <c r="U57" s="15"/>
    </row>
    <row r="58" spans="1:21" s="45" customFormat="1" ht="22.5" customHeight="1" x14ac:dyDescent="0.15">
      <c r="A58" s="31">
        <v>66</v>
      </c>
      <c r="B58" s="31">
        <v>1</v>
      </c>
      <c r="C58" s="11" t="s">
        <v>119</v>
      </c>
      <c r="D58" s="11" t="s">
        <v>119</v>
      </c>
      <c r="E58" s="11" t="s">
        <v>45</v>
      </c>
      <c r="F58" s="11" t="s">
        <v>59</v>
      </c>
      <c r="G58" s="11" t="s">
        <v>66</v>
      </c>
      <c r="H58" s="11" t="s">
        <v>48</v>
      </c>
      <c r="I58" s="11" t="s">
        <v>79</v>
      </c>
      <c r="J58" s="11" t="s">
        <v>108</v>
      </c>
      <c r="K58" s="11" t="s">
        <v>51</v>
      </c>
      <c r="L58" s="7">
        <v>36809</v>
      </c>
      <c r="M58" s="24"/>
      <c r="N58" s="24"/>
      <c r="O58" s="24"/>
      <c r="P58" s="43">
        <v>54.15</v>
      </c>
      <c r="Q58" s="20">
        <v>5040000</v>
      </c>
      <c r="R58" s="20">
        <v>1441440</v>
      </c>
      <c r="S58" s="20">
        <v>3598560</v>
      </c>
      <c r="T58" s="20">
        <v>24</v>
      </c>
      <c r="U58" s="15"/>
    </row>
    <row r="59" spans="1:21" s="45" customFormat="1" ht="22.5" customHeight="1" x14ac:dyDescent="0.15">
      <c r="A59" s="31">
        <v>71</v>
      </c>
      <c r="B59" s="31">
        <v>1</v>
      </c>
      <c r="C59" s="11" t="s">
        <v>120</v>
      </c>
      <c r="D59" s="11" t="s">
        <v>121</v>
      </c>
      <c r="E59" s="11" t="s">
        <v>45</v>
      </c>
      <c r="F59" s="11" t="s">
        <v>59</v>
      </c>
      <c r="G59" s="11" t="s">
        <v>66</v>
      </c>
      <c r="H59" s="11" t="s">
        <v>48</v>
      </c>
      <c r="I59" s="11" t="s">
        <v>122</v>
      </c>
      <c r="J59" s="11" t="s">
        <v>123</v>
      </c>
      <c r="K59" s="11" t="s">
        <v>51</v>
      </c>
      <c r="L59" s="7">
        <v>40087</v>
      </c>
      <c r="M59" s="24"/>
      <c r="N59" s="24"/>
      <c r="O59" s="24"/>
      <c r="P59" s="43">
        <v>89</v>
      </c>
      <c r="Q59" s="20">
        <v>4136000</v>
      </c>
      <c r="R59" s="20">
        <v>1919104</v>
      </c>
      <c r="S59" s="20">
        <v>2216896</v>
      </c>
      <c r="T59" s="20">
        <v>15</v>
      </c>
      <c r="U59" s="15"/>
    </row>
    <row r="60" spans="1:21" s="45" customFormat="1" ht="22.5" customHeight="1" x14ac:dyDescent="0.15">
      <c r="A60" s="31">
        <v>71</v>
      </c>
      <c r="B60" s="31">
        <v>2</v>
      </c>
      <c r="C60" s="11" t="s">
        <v>120</v>
      </c>
      <c r="D60" s="11" t="s">
        <v>124</v>
      </c>
      <c r="E60" s="11" t="s">
        <v>45</v>
      </c>
      <c r="F60" s="11" t="s">
        <v>59</v>
      </c>
      <c r="G60" s="11" t="s">
        <v>66</v>
      </c>
      <c r="H60" s="11" t="s">
        <v>48</v>
      </c>
      <c r="I60" s="11" t="s">
        <v>122</v>
      </c>
      <c r="J60" s="11" t="s">
        <v>70</v>
      </c>
      <c r="K60" s="11" t="s">
        <v>51</v>
      </c>
      <c r="L60" s="7">
        <v>40087</v>
      </c>
      <c r="M60" s="24"/>
      <c r="N60" s="24"/>
      <c r="O60" s="24"/>
      <c r="P60" s="43">
        <v>40</v>
      </c>
      <c r="Q60" s="20">
        <v>11674000</v>
      </c>
      <c r="R60" s="20">
        <v>5416736</v>
      </c>
      <c r="S60" s="20">
        <v>6257264</v>
      </c>
      <c r="T60" s="20">
        <v>15</v>
      </c>
      <c r="U60" s="15"/>
    </row>
    <row r="61" spans="1:21" s="45" customFormat="1" ht="22.5" customHeight="1" x14ac:dyDescent="0.15">
      <c r="A61" s="31">
        <v>71</v>
      </c>
      <c r="B61" s="31">
        <v>3</v>
      </c>
      <c r="C61" s="11" t="s">
        <v>120</v>
      </c>
      <c r="D61" s="11" t="s">
        <v>125</v>
      </c>
      <c r="E61" s="11" t="s">
        <v>45</v>
      </c>
      <c r="F61" s="11" t="s">
        <v>59</v>
      </c>
      <c r="G61" s="11" t="s">
        <v>66</v>
      </c>
      <c r="H61" s="11" t="s">
        <v>48</v>
      </c>
      <c r="I61" s="11" t="s">
        <v>122</v>
      </c>
      <c r="J61" s="11" t="s">
        <v>126</v>
      </c>
      <c r="K61" s="11" t="s">
        <v>51</v>
      </c>
      <c r="L61" s="7">
        <v>40087</v>
      </c>
      <c r="M61" s="24"/>
      <c r="N61" s="24"/>
      <c r="O61" s="24"/>
      <c r="P61" s="43">
        <v>95</v>
      </c>
      <c r="Q61" s="20">
        <v>28077000</v>
      </c>
      <c r="R61" s="20">
        <v>17744664</v>
      </c>
      <c r="S61" s="20">
        <v>10332336</v>
      </c>
      <c r="T61" s="20">
        <v>22</v>
      </c>
      <c r="U61" s="15"/>
    </row>
    <row r="62" spans="1:21" s="45" customFormat="1" ht="22.5" customHeight="1" x14ac:dyDescent="0.15">
      <c r="A62" s="31">
        <v>71</v>
      </c>
      <c r="B62" s="31">
        <v>4</v>
      </c>
      <c r="C62" s="11" t="s">
        <v>120</v>
      </c>
      <c r="D62" s="11" t="s">
        <v>127</v>
      </c>
      <c r="E62" s="11" t="s">
        <v>45</v>
      </c>
      <c r="F62" s="11" t="s">
        <v>59</v>
      </c>
      <c r="G62" s="11" t="s">
        <v>66</v>
      </c>
      <c r="H62" s="11" t="s">
        <v>48</v>
      </c>
      <c r="I62" s="11" t="s">
        <v>122</v>
      </c>
      <c r="J62" s="11" t="s">
        <v>50</v>
      </c>
      <c r="K62" s="11" t="s">
        <v>51</v>
      </c>
      <c r="L62" s="7">
        <v>40087</v>
      </c>
      <c r="M62" s="24"/>
      <c r="N62" s="24"/>
      <c r="O62" s="24"/>
      <c r="P62" s="43">
        <v>44</v>
      </c>
      <c r="Q62" s="20">
        <v>11493000</v>
      </c>
      <c r="R62" s="20">
        <v>7631352</v>
      </c>
      <c r="S62" s="20">
        <v>3861648</v>
      </c>
      <c r="T62" s="20">
        <v>24</v>
      </c>
      <c r="U62" s="15"/>
    </row>
    <row r="63" spans="1:21" s="45" customFormat="1" ht="22.5" customHeight="1" x14ac:dyDescent="0.15">
      <c r="A63" s="31">
        <v>76</v>
      </c>
      <c r="B63" s="31">
        <v>1</v>
      </c>
      <c r="C63" s="11" t="s">
        <v>128</v>
      </c>
      <c r="D63" s="11" t="s">
        <v>128</v>
      </c>
      <c r="E63" s="11" t="s">
        <v>45</v>
      </c>
      <c r="F63" s="11" t="s">
        <v>59</v>
      </c>
      <c r="G63" s="11" t="s">
        <v>66</v>
      </c>
      <c r="H63" s="11" t="s">
        <v>48</v>
      </c>
      <c r="I63" s="11" t="s">
        <v>129</v>
      </c>
      <c r="J63" s="11" t="s">
        <v>130</v>
      </c>
      <c r="K63" s="11" t="s">
        <v>51</v>
      </c>
      <c r="L63" s="7">
        <v>42296</v>
      </c>
      <c r="M63" s="24"/>
      <c r="N63" s="24"/>
      <c r="O63" s="24"/>
      <c r="P63" s="43">
        <v>39.799999999999997</v>
      </c>
      <c r="Q63" s="20">
        <v>6080654</v>
      </c>
      <c r="R63" s="20">
        <v>5363138</v>
      </c>
      <c r="S63" s="20">
        <v>717516</v>
      </c>
      <c r="T63" s="20">
        <v>17</v>
      </c>
      <c r="U63" s="15"/>
    </row>
    <row r="64" spans="1:21" s="45" customFormat="1" ht="22.5" customHeight="1" x14ac:dyDescent="0.15">
      <c r="A64" s="31">
        <v>81</v>
      </c>
      <c r="B64" s="31">
        <v>1</v>
      </c>
      <c r="C64" s="11" t="s">
        <v>131</v>
      </c>
      <c r="D64" s="11" t="s">
        <v>131</v>
      </c>
      <c r="E64" s="11" t="s">
        <v>45</v>
      </c>
      <c r="F64" s="11" t="s">
        <v>59</v>
      </c>
      <c r="G64" s="11" t="s">
        <v>66</v>
      </c>
      <c r="H64" s="11" t="s">
        <v>48</v>
      </c>
      <c r="I64" s="11" t="s">
        <v>132</v>
      </c>
      <c r="J64" s="11" t="s">
        <v>70</v>
      </c>
      <c r="K64" s="11" t="s">
        <v>51</v>
      </c>
      <c r="L64" s="7">
        <v>42095</v>
      </c>
      <c r="M64" s="24"/>
      <c r="N64" s="24"/>
      <c r="O64" s="24"/>
      <c r="P64" s="43">
        <v>7</v>
      </c>
      <c r="Q64" s="20">
        <v>1519000</v>
      </c>
      <c r="R64" s="20">
        <v>1315454</v>
      </c>
      <c r="S64" s="20">
        <v>203546</v>
      </c>
      <c r="T64" s="20">
        <v>15</v>
      </c>
      <c r="U64" s="15"/>
    </row>
    <row r="65" spans="1:21" s="45" customFormat="1" ht="22.5" customHeight="1" x14ac:dyDescent="0.15">
      <c r="A65" s="31">
        <v>86</v>
      </c>
      <c r="B65" s="31">
        <v>1</v>
      </c>
      <c r="C65" s="11" t="s">
        <v>133</v>
      </c>
      <c r="D65" s="11" t="s">
        <v>133</v>
      </c>
      <c r="E65" s="11" t="s">
        <v>45</v>
      </c>
      <c r="F65" s="11" t="s">
        <v>59</v>
      </c>
      <c r="G65" s="11" t="s">
        <v>60</v>
      </c>
      <c r="H65" s="11" t="s">
        <v>48</v>
      </c>
      <c r="I65" s="11" t="s">
        <v>134</v>
      </c>
      <c r="J65" s="11" t="s">
        <v>126</v>
      </c>
      <c r="K65" s="11" t="s">
        <v>51</v>
      </c>
      <c r="L65" s="7">
        <v>12145</v>
      </c>
      <c r="M65" s="24"/>
      <c r="N65" s="24"/>
      <c r="O65" s="24"/>
      <c r="P65" s="43">
        <v>198.34</v>
      </c>
      <c r="Q65" s="20">
        <v>19834000</v>
      </c>
      <c r="R65" s="20">
        <v>1</v>
      </c>
      <c r="S65" s="20">
        <v>19833999</v>
      </c>
      <c r="T65" s="20">
        <v>22</v>
      </c>
      <c r="U65" s="15"/>
    </row>
    <row r="66" spans="1:21" s="45" customFormat="1" ht="22.5" customHeight="1" x14ac:dyDescent="0.15">
      <c r="A66" s="31">
        <v>86</v>
      </c>
      <c r="B66" s="31">
        <v>2</v>
      </c>
      <c r="C66" s="11" t="s">
        <v>133</v>
      </c>
      <c r="D66" s="11" t="s">
        <v>135</v>
      </c>
      <c r="E66" s="11" t="s">
        <v>45</v>
      </c>
      <c r="F66" s="11" t="s">
        <v>59</v>
      </c>
      <c r="G66" s="11" t="s">
        <v>60</v>
      </c>
      <c r="H66" s="11" t="s">
        <v>48</v>
      </c>
      <c r="I66" s="11" t="s">
        <v>134</v>
      </c>
      <c r="J66" s="11" t="s">
        <v>68</v>
      </c>
      <c r="K66" s="11" t="s">
        <v>51</v>
      </c>
      <c r="L66" s="7">
        <v>12145</v>
      </c>
      <c r="M66" s="24"/>
      <c r="N66" s="24"/>
      <c r="O66" s="24"/>
      <c r="P66" s="43">
        <v>14</v>
      </c>
      <c r="Q66" s="20">
        <v>840000</v>
      </c>
      <c r="R66" s="20">
        <v>1</v>
      </c>
      <c r="S66" s="20">
        <v>839999</v>
      </c>
      <c r="T66" s="20">
        <v>15</v>
      </c>
      <c r="U66" s="15"/>
    </row>
    <row r="67" spans="1:21" s="45" customFormat="1" ht="22.5" customHeight="1" x14ac:dyDescent="0.15">
      <c r="A67" s="31">
        <v>91</v>
      </c>
      <c r="B67" s="31">
        <v>1</v>
      </c>
      <c r="C67" s="11" t="s">
        <v>136</v>
      </c>
      <c r="D67" s="11" t="s">
        <v>137</v>
      </c>
      <c r="E67" s="11" t="s">
        <v>45</v>
      </c>
      <c r="F67" s="11" t="s">
        <v>59</v>
      </c>
      <c r="G67" s="11" t="s">
        <v>126</v>
      </c>
      <c r="H67" s="11" t="s">
        <v>48</v>
      </c>
      <c r="I67" s="11" t="s">
        <v>138</v>
      </c>
      <c r="J67" s="11" t="s">
        <v>126</v>
      </c>
      <c r="K67" s="11" t="s">
        <v>51</v>
      </c>
      <c r="L67" s="7">
        <v>22737</v>
      </c>
      <c r="M67" s="24"/>
      <c r="N67" s="24"/>
      <c r="O67" s="24"/>
      <c r="P67" s="43">
        <v>34.65</v>
      </c>
      <c r="Q67" s="20">
        <v>3465000</v>
      </c>
      <c r="R67" s="20">
        <v>1</v>
      </c>
      <c r="S67" s="20">
        <v>3464999</v>
      </c>
      <c r="T67" s="20">
        <v>22</v>
      </c>
      <c r="U67" s="15"/>
    </row>
    <row r="68" spans="1:21" s="45" customFormat="1" ht="22.5" customHeight="1" x14ac:dyDescent="0.15">
      <c r="A68" s="31">
        <v>96</v>
      </c>
      <c r="B68" s="31">
        <v>1</v>
      </c>
      <c r="C68" s="11" t="s">
        <v>139</v>
      </c>
      <c r="D68" s="11" t="s">
        <v>139</v>
      </c>
      <c r="E68" s="11" t="s">
        <v>45</v>
      </c>
      <c r="F68" s="11" t="s">
        <v>140</v>
      </c>
      <c r="G68" s="11" t="s">
        <v>141</v>
      </c>
      <c r="H68" s="11" t="s">
        <v>48</v>
      </c>
      <c r="I68" s="11" t="s">
        <v>142</v>
      </c>
      <c r="J68" s="11" t="s">
        <v>143</v>
      </c>
      <c r="K68" s="11" t="s">
        <v>144</v>
      </c>
      <c r="L68" s="7">
        <v>23071</v>
      </c>
      <c r="M68" s="24"/>
      <c r="N68" s="24"/>
      <c r="O68" s="24"/>
      <c r="P68" s="43">
        <v>1006.97</v>
      </c>
      <c r="Q68" s="20">
        <v>135940950</v>
      </c>
      <c r="R68" s="20">
        <v>1</v>
      </c>
      <c r="S68" s="20">
        <v>135940949</v>
      </c>
      <c r="T68" s="20">
        <v>47</v>
      </c>
      <c r="U68" s="15"/>
    </row>
    <row r="69" spans="1:21" s="45" customFormat="1" ht="22.5" customHeight="1" x14ac:dyDescent="0.15">
      <c r="A69" s="31">
        <v>96</v>
      </c>
      <c r="B69" s="31">
        <v>2</v>
      </c>
      <c r="C69" s="11" t="s">
        <v>139</v>
      </c>
      <c r="D69" s="11" t="s">
        <v>145</v>
      </c>
      <c r="E69" s="11" t="s">
        <v>45</v>
      </c>
      <c r="F69" s="11" t="s">
        <v>140</v>
      </c>
      <c r="G69" s="11" t="s">
        <v>141</v>
      </c>
      <c r="H69" s="11" t="s">
        <v>48</v>
      </c>
      <c r="I69" s="11" t="s">
        <v>142</v>
      </c>
      <c r="J69" s="11" t="s">
        <v>143</v>
      </c>
      <c r="K69" s="11" t="s">
        <v>51</v>
      </c>
      <c r="L69" s="7">
        <v>41152</v>
      </c>
      <c r="M69" s="24"/>
      <c r="N69" s="24"/>
      <c r="O69" s="24"/>
      <c r="P69" s="43">
        <v>8.6999999999999993</v>
      </c>
      <c r="Q69" s="20">
        <v>4996000</v>
      </c>
      <c r="R69" s="20">
        <v>3846920</v>
      </c>
      <c r="S69" s="20">
        <v>1149080</v>
      </c>
      <c r="T69" s="20">
        <v>22</v>
      </c>
      <c r="U69" s="15"/>
    </row>
    <row r="70" spans="1:21" s="45" customFormat="1" ht="22.5" customHeight="1" x14ac:dyDescent="0.15">
      <c r="A70" s="31">
        <v>101</v>
      </c>
      <c r="B70" s="31">
        <v>1</v>
      </c>
      <c r="C70" s="11" t="s">
        <v>146</v>
      </c>
      <c r="D70" s="11" t="s">
        <v>147</v>
      </c>
      <c r="E70" s="11" t="s">
        <v>45</v>
      </c>
      <c r="F70" s="11" t="s">
        <v>59</v>
      </c>
      <c r="G70" s="11" t="s">
        <v>126</v>
      </c>
      <c r="H70" s="11" t="s">
        <v>48</v>
      </c>
      <c r="I70" s="11" t="s">
        <v>148</v>
      </c>
      <c r="J70" s="11" t="s">
        <v>126</v>
      </c>
      <c r="K70" s="11" t="s">
        <v>149</v>
      </c>
      <c r="L70" s="7">
        <v>23102</v>
      </c>
      <c r="M70" s="24"/>
      <c r="N70" s="24"/>
      <c r="O70" s="24"/>
      <c r="P70" s="43">
        <v>126.72</v>
      </c>
      <c r="Q70" s="20">
        <v>13305600</v>
      </c>
      <c r="R70" s="20">
        <v>1</v>
      </c>
      <c r="S70" s="20">
        <v>13305599</v>
      </c>
      <c r="T70" s="20">
        <v>38</v>
      </c>
      <c r="U70" s="15"/>
    </row>
    <row r="71" spans="1:21" s="45" customFormat="1" ht="22.5" customHeight="1" x14ac:dyDescent="0.15">
      <c r="A71" s="31">
        <v>101</v>
      </c>
      <c r="B71" s="31">
        <v>2</v>
      </c>
      <c r="C71" s="11" t="s">
        <v>146</v>
      </c>
      <c r="D71" s="11" t="s">
        <v>150</v>
      </c>
      <c r="E71" s="11" t="s">
        <v>45</v>
      </c>
      <c r="F71" s="11" t="s">
        <v>59</v>
      </c>
      <c r="G71" s="11" t="s">
        <v>126</v>
      </c>
      <c r="H71" s="11" t="s">
        <v>48</v>
      </c>
      <c r="I71" s="11" t="s">
        <v>148</v>
      </c>
      <c r="J71" s="11" t="s">
        <v>126</v>
      </c>
      <c r="K71" s="11" t="s">
        <v>149</v>
      </c>
      <c r="L71" s="7">
        <v>23102</v>
      </c>
      <c r="M71" s="24"/>
      <c r="N71" s="24"/>
      <c r="O71" s="24"/>
      <c r="P71" s="43">
        <v>144</v>
      </c>
      <c r="Q71" s="20">
        <v>15120000</v>
      </c>
      <c r="R71" s="20">
        <v>1</v>
      </c>
      <c r="S71" s="20">
        <v>15119999</v>
      </c>
      <c r="T71" s="20">
        <v>38</v>
      </c>
      <c r="U71" s="15"/>
    </row>
    <row r="72" spans="1:21" s="45" customFormat="1" ht="22.5" customHeight="1" x14ac:dyDescent="0.15">
      <c r="A72" s="31">
        <v>101</v>
      </c>
      <c r="B72" s="31">
        <v>3</v>
      </c>
      <c r="C72" s="11" t="s">
        <v>146</v>
      </c>
      <c r="D72" s="11" t="s">
        <v>150</v>
      </c>
      <c r="E72" s="11" t="s">
        <v>45</v>
      </c>
      <c r="F72" s="11" t="s">
        <v>59</v>
      </c>
      <c r="G72" s="11" t="s">
        <v>126</v>
      </c>
      <c r="H72" s="11" t="s">
        <v>48</v>
      </c>
      <c r="I72" s="11" t="s">
        <v>148</v>
      </c>
      <c r="J72" s="11" t="s">
        <v>126</v>
      </c>
      <c r="K72" s="11" t="s">
        <v>149</v>
      </c>
      <c r="L72" s="7">
        <v>23102</v>
      </c>
      <c r="M72" s="24"/>
      <c r="N72" s="24"/>
      <c r="O72" s="24"/>
      <c r="P72" s="43">
        <v>144</v>
      </c>
      <c r="Q72" s="20">
        <v>15120000</v>
      </c>
      <c r="R72" s="20">
        <v>1</v>
      </c>
      <c r="S72" s="20">
        <v>15119999</v>
      </c>
      <c r="T72" s="20">
        <v>38</v>
      </c>
      <c r="U72" s="15"/>
    </row>
    <row r="73" spans="1:21" s="45" customFormat="1" ht="22.5" customHeight="1" x14ac:dyDescent="0.15">
      <c r="A73" s="31">
        <v>101</v>
      </c>
      <c r="B73" s="31">
        <v>4</v>
      </c>
      <c r="C73" s="11" t="s">
        <v>146</v>
      </c>
      <c r="D73" s="11" t="s">
        <v>147</v>
      </c>
      <c r="E73" s="11" t="s">
        <v>45</v>
      </c>
      <c r="F73" s="11" t="s">
        <v>59</v>
      </c>
      <c r="G73" s="11" t="s">
        <v>126</v>
      </c>
      <c r="H73" s="11" t="s">
        <v>48</v>
      </c>
      <c r="I73" s="11" t="s">
        <v>148</v>
      </c>
      <c r="J73" s="11" t="s">
        <v>126</v>
      </c>
      <c r="K73" s="11" t="s">
        <v>149</v>
      </c>
      <c r="L73" s="7">
        <v>23102</v>
      </c>
      <c r="M73" s="24"/>
      <c r="N73" s="24"/>
      <c r="O73" s="24"/>
      <c r="P73" s="43">
        <v>158.4</v>
      </c>
      <c r="Q73" s="20">
        <v>16632000</v>
      </c>
      <c r="R73" s="20">
        <v>1</v>
      </c>
      <c r="S73" s="20">
        <v>16631999</v>
      </c>
      <c r="T73" s="20">
        <v>38</v>
      </c>
      <c r="U73" s="15"/>
    </row>
    <row r="74" spans="1:21" s="45" customFormat="1" ht="22.5" customHeight="1" x14ac:dyDescent="0.15">
      <c r="A74" s="31">
        <v>106</v>
      </c>
      <c r="B74" s="31">
        <v>1</v>
      </c>
      <c r="C74" s="11" t="s">
        <v>151</v>
      </c>
      <c r="D74" s="11" t="s">
        <v>151</v>
      </c>
      <c r="E74" s="11" t="s">
        <v>45</v>
      </c>
      <c r="F74" s="11" t="s">
        <v>140</v>
      </c>
      <c r="G74" s="11" t="s">
        <v>141</v>
      </c>
      <c r="H74" s="11" t="s">
        <v>48</v>
      </c>
      <c r="I74" s="11" t="s">
        <v>152</v>
      </c>
      <c r="J74" s="11" t="s">
        <v>143</v>
      </c>
      <c r="K74" s="11" t="s">
        <v>63</v>
      </c>
      <c r="L74" s="7">
        <v>24167</v>
      </c>
      <c r="M74" s="24"/>
      <c r="N74" s="24"/>
      <c r="O74" s="24"/>
      <c r="P74" s="43">
        <v>639</v>
      </c>
      <c r="Q74" s="20">
        <v>86265000</v>
      </c>
      <c r="R74" s="20">
        <v>1</v>
      </c>
      <c r="S74" s="20">
        <v>86264999</v>
      </c>
      <c r="T74" s="20">
        <v>47</v>
      </c>
      <c r="U74" s="15"/>
    </row>
    <row r="75" spans="1:21" s="45" customFormat="1" ht="22.5" customHeight="1" x14ac:dyDescent="0.15">
      <c r="A75" s="31">
        <v>116</v>
      </c>
      <c r="B75" s="31">
        <v>1</v>
      </c>
      <c r="C75" s="11" t="s">
        <v>153</v>
      </c>
      <c r="D75" s="11" t="s">
        <v>154</v>
      </c>
      <c r="E75" s="11" t="s">
        <v>45</v>
      </c>
      <c r="F75" s="11" t="s">
        <v>59</v>
      </c>
      <c r="G75" s="11" t="s">
        <v>126</v>
      </c>
      <c r="H75" s="11" t="s">
        <v>48</v>
      </c>
      <c r="I75" s="11" t="s">
        <v>155</v>
      </c>
      <c r="J75" s="11" t="s">
        <v>126</v>
      </c>
      <c r="K75" s="11" t="s">
        <v>51</v>
      </c>
      <c r="L75" s="7">
        <v>24563</v>
      </c>
      <c r="M75" s="24"/>
      <c r="N75" s="24"/>
      <c r="O75" s="24"/>
      <c r="P75" s="43">
        <v>45.89</v>
      </c>
      <c r="Q75" s="20">
        <v>4589000</v>
      </c>
      <c r="R75" s="20">
        <v>1</v>
      </c>
      <c r="S75" s="20">
        <v>4588999</v>
      </c>
      <c r="T75" s="20">
        <v>22</v>
      </c>
      <c r="U75" s="15"/>
    </row>
    <row r="76" spans="1:21" s="45" customFormat="1" ht="22.5" customHeight="1" x14ac:dyDescent="0.15">
      <c r="A76" s="31">
        <v>116</v>
      </c>
      <c r="B76" s="31">
        <v>2</v>
      </c>
      <c r="C76" s="11" t="s">
        <v>153</v>
      </c>
      <c r="D76" s="11" t="s">
        <v>156</v>
      </c>
      <c r="E76" s="11" t="s">
        <v>45</v>
      </c>
      <c r="F76" s="11" t="s">
        <v>59</v>
      </c>
      <c r="G76" s="11" t="s">
        <v>126</v>
      </c>
      <c r="H76" s="11" t="s">
        <v>48</v>
      </c>
      <c r="I76" s="11" t="s">
        <v>155</v>
      </c>
      <c r="J76" s="11" t="s">
        <v>126</v>
      </c>
      <c r="K76" s="11" t="s">
        <v>51</v>
      </c>
      <c r="L76" s="7">
        <v>31868</v>
      </c>
      <c r="M76" s="24"/>
      <c r="N76" s="24"/>
      <c r="O76" s="24"/>
      <c r="P76" s="43">
        <v>62.37</v>
      </c>
      <c r="Q76" s="20">
        <v>9610000</v>
      </c>
      <c r="R76" s="20">
        <v>1</v>
      </c>
      <c r="S76" s="20">
        <v>9609999</v>
      </c>
      <c r="T76" s="20">
        <v>22</v>
      </c>
      <c r="U76" s="15"/>
    </row>
    <row r="77" spans="1:21" s="45" customFormat="1" ht="22.5" customHeight="1" x14ac:dyDescent="0.15">
      <c r="A77" s="31">
        <v>116</v>
      </c>
      <c r="B77" s="31">
        <v>3</v>
      </c>
      <c r="C77" s="11" t="s">
        <v>153</v>
      </c>
      <c r="D77" s="11" t="s">
        <v>157</v>
      </c>
      <c r="E77" s="11" t="s">
        <v>45</v>
      </c>
      <c r="F77" s="11" t="s">
        <v>59</v>
      </c>
      <c r="G77" s="11" t="s">
        <v>126</v>
      </c>
      <c r="H77" s="11" t="s">
        <v>48</v>
      </c>
      <c r="I77" s="11" t="s">
        <v>155</v>
      </c>
      <c r="J77" s="11" t="s">
        <v>126</v>
      </c>
      <c r="K77" s="11" t="s">
        <v>51</v>
      </c>
      <c r="L77" s="7">
        <v>31868</v>
      </c>
      <c r="M77" s="24"/>
      <c r="N77" s="24"/>
      <c r="O77" s="24"/>
      <c r="P77" s="43">
        <v>62.37</v>
      </c>
      <c r="Q77" s="20">
        <v>9610000</v>
      </c>
      <c r="R77" s="20">
        <v>1</v>
      </c>
      <c r="S77" s="20">
        <v>9609999</v>
      </c>
      <c r="T77" s="20">
        <v>22</v>
      </c>
      <c r="U77" s="15"/>
    </row>
    <row r="78" spans="1:21" s="45" customFormat="1" ht="22.5" customHeight="1" x14ac:dyDescent="0.15">
      <c r="A78" s="31">
        <v>121</v>
      </c>
      <c r="B78" s="31">
        <v>1</v>
      </c>
      <c r="C78" s="11" t="s">
        <v>158</v>
      </c>
      <c r="D78" s="11" t="s">
        <v>159</v>
      </c>
      <c r="E78" s="11" t="s">
        <v>45</v>
      </c>
      <c r="F78" s="11" t="s">
        <v>59</v>
      </c>
      <c r="G78" s="11" t="s">
        <v>126</v>
      </c>
      <c r="H78" s="11" t="s">
        <v>48</v>
      </c>
      <c r="I78" s="11" t="s">
        <v>160</v>
      </c>
      <c r="J78" s="11" t="s">
        <v>126</v>
      </c>
      <c r="K78" s="11" t="s">
        <v>51</v>
      </c>
      <c r="L78" s="7">
        <v>40269</v>
      </c>
      <c r="M78" s="24"/>
      <c r="N78" s="24"/>
      <c r="O78" s="24"/>
      <c r="P78" s="43">
        <v>63.76</v>
      </c>
      <c r="Q78" s="20">
        <v>9765000</v>
      </c>
      <c r="R78" s="20">
        <v>6620670</v>
      </c>
      <c r="S78" s="20">
        <v>3144330</v>
      </c>
      <c r="T78" s="20">
        <v>22</v>
      </c>
      <c r="U78" s="15"/>
    </row>
    <row r="79" spans="1:21" s="45" customFormat="1" ht="22.5" customHeight="1" x14ac:dyDescent="0.15">
      <c r="A79" s="31">
        <v>121</v>
      </c>
      <c r="B79" s="31">
        <v>2</v>
      </c>
      <c r="C79" s="11" t="s">
        <v>158</v>
      </c>
      <c r="D79" s="11" t="s">
        <v>161</v>
      </c>
      <c r="E79" s="11" t="s">
        <v>45</v>
      </c>
      <c r="F79" s="11" t="s">
        <v>59</v>
      </c>
      <c r="G79" s="11" t="s">
        <v>126</v>
      </c>
      <c r="H79" s="11" t="s">
        <v>48</v>
      </c>
      <c r="I79" s="11" t="s">
        <v>160</v>
      </c>
      <c r="J79" s="11" t="s">
        <v>126</v>
      </c>
      <c r="K79" s="11" t="s">
        <v>51</v>
      </c>
      <c r="L79" s="7">
        <v>39904</v>
      </c>
      <c r="M79" s="24"/>
      <c r="N79" s="24"/>
      <c r="O79" s="24"/>
      <c r="P79" s="43">
        <v>63.76</v>
      </c>
      <c r="Q79" s="20">
        <v>9765000</v>
      </c>
      <c r="R79" s="20">
        <v>6171480</v>
      </c>
      <c r="S79" s="20">
        <v>3593520</v>
      </c>
      <c r="T79" s="20">
        <v>22</v>
      </c>
      <c r="U79" s="15"/>
    </row>
    <row r="80" spans="1:21" s="45" customFormat="1" ht="22.5" customHeight="1" x14ac:dyDescent="0.15">
      <c r="A80" s="31">
        <v>121</v>
      </c>
      <c r="B80" s="31">
        <v>3</v>
      </c>
      <c r="C80" s="11" t="s">
        <v>158</v>
      </c>
      <c r="D80" s="11" t="s">
        <v>162</v>
      </c>
      <c r="E80" s="11" t="s">
        <v>45</v>
      </c>
      <c r="F80" s="11" t="s">
        <v>59</v>
      </c>
      <c r="G80" s="11" t="s">
        <v>126</v>
      </c>
      <c r="H80" s="11" t="s">
        <v>48</v>
      </c>
      <c r="I80" s="11" t="s">
        <v>160</v>
      </c>
      <c r="J80" s="11" t="s">
        <v>126</v>
      </c>
      <c r="K80" s="11" t="s">
        <v>51</v>
      </c>
      <c r="L80" s="7">
        <v>39904</v>
      </c>
      <c r="M80" s="24"/>
      <c r="N80" s="24"/>
      <c r="O80" s="24"/>
      <c r="P80" s="43">
        <v>63.76</v>
      </c>
      <c r="Q80" s="20">
        <v>9765000</v>
      </c>
      <c r="R80" s="20">
        <v>6171480</v>
      </c>
      <c r="S80" s="20">
        <v>3593520</v>
      </c>
      <c r="T80" s="20">
        <v>22</v>
      </c>
      <c r="U80" s="15"/>
    </row>
    <row r="81" spans="1:21" s="45" customFormat="1" ht="22.5" customHeight="1" x14ac:dyDescent="0.15">
      <c r="A81" s="31">
        <v>121</v>
      </c>
      <c r="B81" s="31">
        <v>4</v>
      </c>
      <c r="C81" s="11" t="s">
        <v>158</v>
      </c>
      <c r="D81" s="11" t="s">
        <v>163</v>
      </c>
      <c r="E81" s="11" t="s">
        <v>45</v>
      </c>
      <c r="F81" s="11" t="s">
        <v>59</v>
      </c>
      <c r="G81" s="11" t="s">
        <v>126</v>
      </c>
      <c r="H81" s="11" t="s">
        <v>48</v>
      </c>
      <c r="I81" s="11" t="s">
        <v>160</v>
      </c>
      <c r="J81" s="11" t="s">
        <v>126</v>
      </c>
      <c r="K81" s="11" t="s">
        <v>51</v>
      </c>
      <c r="L81" s="7">
        <v>25659</v>
      </c>
      <c r="M81" s="24"/>
      <c r="N81" s="24"/>
      <c r="O81" s="24"/>
      <c r="P81" s="43">
        <v>40.4</v>
      </c>
      <c r="Q81" s="20">
        <v>4040000</v>
      </c>
      <c r="R81" s="20">
        <v>1</v>
      </c>
      <c r="S81" s="20">
        <v>4039999</v>
      </c>
      <c r="T81" s="20">
        <v>22</v>
      </c>
      <c r="U81" s="15"/>
    </row>
    <row r="82" spans="1:21" s="45" customFormat="1" ht="22.5" customHeight="1" x14ac:dyDescent="0.15">
      <c r="A82" s="31">
        <v>121</v>
      </c>
      <c r="B82" s="31">
        <v>5</v>
      </c>
      <c r="C82" s="11" t="s">
        <v>158</v>
      </c>
      <c r="D82" s="11" t="s">
        <v>164</v>
      </c>
      <c r="E82" s="11" t="s">
        <v>45</v>
      </c>
      <c r="F82" s="11" t="s">
        <v>59</v>
      </c>
      <c r="G82" s="11" t="s">
        <v>126</v>
      </c>
      <c r="H82" s="11" t="s">
        <v>48</v>
      </c>
      <c r="I82" s="11" t="s">
        <v>160</v>
      </c>
      <c r="J82" s="11" t="s">
        <v>126</v>
      </c>
      <c r="K82" s="11" t="s">
        <v>51</v>
      </c>
      <c r="L82" s="7">
        <v>25659</v>
      </c>
      <c r="M82" s="24"/>
      <c r="N82" s="24"/>
      <c r="O82" s="24"/>
      <c r="P82" s="43">
        <v>40.4</v>
      </c>
      <c r="Q82" s="20">
        <v>4040000</v>
      </c>
      <c r="R82" s="20">
        <v>1</v>
      </c>
      <c r="S82" s="20">
        <v>4039999</v>
      </c>
      <c r="T82" s="20">
        <v>22</v>
      </c>
      <c r="U82" s="15"/>
    </row>
    <row r="83" spans="1:21" s="45" customFormat="1" ht="22.5" customHeight="1" x14ac:dyDescent="0.15">
      <c r="A83" s="31">
        <v>121</v>
      </c>
      <c r="B83" s="31">
        <v>6</v>
      </c>
      <c r="C83" s="11" t="s">
        <v>158</v>
      </c>
      <c r="D83" s="11" t="s">
        <v>165</v>
      </c>
      <c r="E83" s="11" t="s">
        <v>45</v>
      </c>
      <c r="F83" s="11" t="s">
        <v>59</v>
      </c>
      <c r="G83" s="11" t="s">
        <v>126</v>
      </c>
      <c r="H83" s="11" t="s">
        <v>48</v>
      </c>
      <c r="I83" s="11" t="s">
        <v>160</v>
      </c>
      <c r="J83" s="11" t="s">
        <v>126</v>
      </c>
      <c r="K83" s="11" t="s">
        <v>51</v>
      </c>
      <c r="L83" s="7">
        <v>25659</v>
      </c>
      <c r="M83" s="24"/>
      <c r="N83" s="24"/>
      <c r="O83" s="24"/>
      <c r="P83" s="43">
        <v>40.4</v>
      </c>
      <c r="Q83" s="20">
        <v>4040000</v>
      </c>
      <c r="R83" s="20">
        <v>1</v>
      </c>
      <c r="S83" s="20">
        <v>4039999</v>
      </c>
      <c r="T83" s="20">
        <v>22</v>
      </c>
      <c r="U83" s="15"/>
    </row>
    <row r="84" spans="1:21" s="45" customFormat="1" ht="22.5" customHeight="1" x14ac:dyDescent="0.15">
      <c r="A84" s="31">
        <v>126</v>
      </c>
      <c r="B84" s="31">
        <v>1</v>
      </c>
      <c r="C84" s="11" t="s">
        <v>166</v>
      </c>
      <c r="D84" s="11" t="s">
        <v>166</v>
      </c>
      <c r="E84" s="11" t="s">
        <v>45</v>
      </c>
      <c r="F84" s="11" t="s">
        <v>140</v>
      </c>
      <c r="G84" s="11" t="s">
        <v>141</v>
      </c>
      <c r="H84" s="11" t="s">
        <v>48</v>
      </c>
      <c r="I84" s="11" t="s">
        <v>167</v>
      </c>
      <c r="J84" s="11" t="s">
        <v>80</v>
      </c>
      <c r="K84" s="11" t="s">
        <v>51</v>
      </c>
      <c r="L84" s="7">
        <v>27478</v>
      </c>
      <c r="M84" s="24"/>
      <c r="N84" s="24"/>
      <c r="O84" s="24"/>
      <c r="P84" s="43">
        <v>80.58</v>
      </c>
      <c r="Q84" s="20">
        <v>7252200</v>
      </c>
      <c r="R84" s="20">
        <v>1</v>
      </c>
      <c r="S84" s="20">
        <v>7252199</v>
      </c>
      <c r="T84" s="20">
        <v>22</v>
      </c>
      <c r="U84" s="15"/>
    </row>
    <row r="85" spans="1:21" s="45" customFormat="1" ht="22.5" customHeight="1" x14ac:dyDescent="0.15">
      <c r="A85" s="31">
        <v>126</v>
      </c>
      <c r="B85" s="31">
        <v>2</v>
      </c>
      <c r="C85" s="11" t="s">
        <v>166</v>
      </c>
      <c r="D85" s="11" t="s">
        <v>168</v>
      </c>
      <c r="E85" s="11" t="s">
        <v>45</v>
      </c>
      <c r="F85" s="11" t="s">
        <v>140</v>
      </c>
      <c r="G85" s="11" t="s">
        <v>141</v>
      </c>
      <c r="H85" s="11" t="s">
        <v>48</v>
      </c>
      <c r="I85" s="11" t="s">
        <v>167</v>
      </c>
      <c r="J85" s="11" t="s">
        <v>169</v>
      </c>
      <c r="K85" s="11" t="s">
        <v>115</v>
      </c>
      <c r="L85" s="7">
        <v>27478</v>
      </c>
      <c r="M85" s="24"/>
      <c r="N85" s="24"/>
      <c r="O85" s="24"/>
      <c r="P85" s="43">
        <v>54</v>
      </c>
      <c r="Q85" s="20">
        <v>3240000</v>
      </c>
      <c r="R85" s="20">
        <v>1</v>
      </c>
      <c r="S85" s="20">
        <v>3239999</v>
      </c>
      <c r="T85" s="20">
        <v>31</v>
      </c>
      <c r="U85" s="15"/>
    </row>
    <row r="86" spans="1:21" s="45" customFormat="1" ht="22.5" customHeight="1" x14ac:dyDescent="0.15">
      <c r="A86" s="31">
        <v>131</v>
      </c>
      <c r="B86" s="31">
        <v>1</v>
      </c>
      <c r="C86" s="11" t="s">
        <v>170</v>
      </c>
      <c r="D86" s="11" t="s">
        <v>171</v>
      </c>
      <c r="E86" s="11" t="s">
        <v>45</v>
      </c>
      <c r="F86" s="11" t="s">
        <v>59</v>
      </c>
      <c r="G86" s="11" t="s">
        <v>126</v>
      </c>
      <c r="H86" s="11" t="s">
        <v>48</v>
      </c>
      <c r="I86" s="11" t="s">
        <v>172</v>
      </c>
      <c r="J86" s="11" t="s">
        <v>126</v>
      </c>
      <c r="K86" s="11" t="s">
        <v>149</v>
      </c>
      <c r="L86" s="7">
        <v>27851</v>
      </c>
      <c r="M86" s="24"/>
      <c r="N86" s="24"/>
      <c r="O86" s="24"/>
      <c r="P86" s="43">
        <v>265.25</v>
      </c>
      <c r="Q86" s="20">
        <v>27851250</v>
      </c>
      <c r="R86" s="20">
        <v>1</v>
      </c>
      <c r="S86" s="20">
        <v>27851249</v>
      </c>
      <c r="T86" s="20">
        <v>38</v>
      </c>
      <c r="U86" s="15"/>
    </row>
    <row r="87" spans="1:21" s="45" customFormat="1" ht="22.5" customHeight="1" x14ac:dyDescent="0.15">
      <c r="A87" s="31">
        <v>136</v>
      </c>
      <c r="B87" s="31">
        <v>1</v>
      </c>
      <c r="C87" s="11" t="s">
        <v>173</v>
      </c>
      <c r="D87" s="11" t="s">
        <v>174</v>
      </c>
      <c r="E87" s="11" t="s">
        <v>45</v>
      </c>
      <c r="F87" s="11" t="s">
        <v>59</v>
      </c>
      <c r="G87" s="11" t="s">
        <v>126</v>
      </c>
      <c r="H87" s="11" t="s">
        <v>48</v>
      </c>
      <c r="I87" s="11" t="s">
        <v>175</v>
      </c>
      <c r="J87" s="11" t="s">
        <v>126</v>
      </c>
      <c r="K87" s="11" t="s">
        <v>149</v>
      </c>
      <c r="L87" s="7">
        <v>27851</v>
      </c>
      <c r="M87" s="24"/>
      <c r="N87" s="24"/>
      <c r="O87" s="24"/>
      <c r="P87" s="43">
        <v>371.35</v>
      </c>
      <c r="Q87" s="20">
        <v>38991750</v>
      </c>
      <c r="R87" s="20">
        <v>1</v>
      </c>
      <c r="S87" s="20">
        <v>38991749</v>
      </c>
      <c r="T87" s="20">
        <v>38</v>
      </c>
      <c r="U87" s="15"/>
    </row>
    <row r="88" spans="1:21" s="45" customFormat="1" ht="22.5" customHeight="1" x14ac:dyDescent="0.15">
      <c r="A88" s="31">
        <v>136</v>
      </c>
      <c r="B88" s="31">
        <v>2</v>
      </c>
      <c r="C88" s="11" t="s">
        <v>173</v>
      </c>
      <c r="D88" s="11" t="s">
        <v>176</v>
      </c>
      <c r="E88" s="11" t="s">
        <v>45</v>
      </c>
      <c r="F88" s="11" t="s">
        <v>59</v>
      </c>
      <c r="G88" s="11" t="s">
        <v>126</v>
      </c>
      <c r="H88" s="11" t="s">
        <v>48</v>
      </c>
      <c r="I88" s="11" t="s">
        <v>175</v>
      </c>
      <c r="J88" s="11" t="s">
        <v>126</v>
      </c>
      <c r="K88" s="11" t="s">
        <v>149</v>
      </c>
      <c r="L88" s="7">
        <v>27851</v>
      </c>
      <c r="M88" s="24"/>
      <c r="N88" s="24"/>
      <c r="O88" s="24"/>
      <c r="P88" s="43">
        <v>212.2</v>
      </c>
      <c r="Q88" s="20">
        <v>22281000</v>
      </c>
      <c r="R88" s="20">
        <v>1</v>
      </c>
      <c r="S88" s="20">
        <v>22280999</v>
      </c>
      <c r="T88" s="20">
        <v>38</v>
      </c>
      <c r="U88" s="15"/>
    </row>
    <row r="89" spans="1:21" s="45" customFormat="1" ht="22.5" customHeight="1" x14ac:dyDescent="0.15">
      <c r="A89" s="31">
        <v>141</v>
      </c>
      <c r="B89" s="31">
        <v>1</v>
      </c>
      <c r="C89" s="11" t="s">
        <v>177</v>
      </c>
      <c r="D89" s="11" t="s">
        <v>177</v>
      </c>
      <c r="E89" s="11" t="s">
        <v>45</v>
      </c>
      <c r="F89" s="11" t="s">
        <v>59</v>
      </c>
      <c r="G89" s="11" t="s">
        <v>60</v>
      </c>
      <c r="H89" s="11" t="s">
        <v>48</v>
      </c>
      <c r="I89" s="11" t="s">
        <v>178</v>
      </c>
      <c r="J89" s="11" t="s">
        <v>62</v>
      </c>
      <c r="K89" s="11" t="s">
        <v>63</v>
      </c>
      <c r="L89" s="7">
        <v>28194</v>
      </c>
      <c r="M89" s="24"/>
      <c r="N89" s="24"/>
      <c r="O89" s="24"/>
      <c r="P89" s="43">
        <v>1398.88</v>
      </c>
      <c r="Q89" s="20">
        <v>188848800</v>
      </c>
      <c r="R89" s="20">
        <v>18507207</v>
      </c>
      <c r="S89" s="20">
        <v>170341593</v>
      </c>
      <c r="T89" s="20">
        <v>47</v>
      </c>
      <c r="U89" s="15"/>
    </row>
    <row r="90" spans="1:21" s="45" customFormat="1" ht="22.5" customHeight="1" x14ac:dyDescent="0.15">
      <c r="A90" s="31">
        <v>146</v>
      </c>
      <c r="B90" s="31">
        <v>1</v>
      </c>
      <c r="C90" s="11" t="s">
        <v>179</v>
      </c>
      <c r="D90" s="11" t="s">
        <v>179</v>
      </c>
      <c r="E90" s="11" t="s">
        <v>45</v>
      </c>
      <c r="F90" s="11" t="s">
        <v>59</v>
      </c>
      <c r="G90" s="11" t="s">
        <v>180</v>
      </c>
      <c r="H90" s="11" t="s">
        <v>48</v>
      </c>
      <c r="I90" s="11" t="s">
        <v>181</v>
      </c>
      <c r="J90" s="11" t="s">
        <v>62</v>
      </c>
      <c r="K90" s="11" t="s">
        <v>115</v>
      </c>
      <c r="L90" s="7">
        <v>28938</v>
      </c>
      <c r="M90" s="24"/>
      <c r="N90" s="24"/>
      <c r="O90" s="24"/>
      <c r="P90" s="43">
        <v>365.83</v>
      </c>
      <c r="Q90" s="20">
        <v>29266400</v>
      </c>
      <c r="R90" s="20">
        <v>1</v>
      </c>
      <c r="S90" s="20">
        <v>29266399</v>
      </c>
      <c r="T90" s="20">
        <v>34</v>
      </c>
      <c r="U90" s="15"/>
    </row>
    <row r="91" spans="1:21" s="45" customFormat="1" ht="22.5" customHeight="1" x14ac:dyDescent="0.15">
      <c r="A91" s="31">
        <v>151</v>
      </c>
      <c r="B91" s="31">
        <v>1</v>
      </c>
      <c r="C91" s="11" t="s">
        <v>182</v>
      </c>
      <c r="D91" s="11" t="s">
        <v>182</v>
      </c>
      <c r="E91" s="11" t="s">
        <v>45</v>
      </c>
      <c r="F91" s="11" t="s">
        <v>59</v>
      </c>
      <c r="G91" s="11" t="s">
        <v>106</v>
      </c>
      <c r="H91" s="11" t="s">
        <v>48</v>
      </c>
      <c r="I91" s="11" t="s">
        <v>183</v>
      </c>
      <c r="J91" s="11" t="s">
        <v>184</v>
      </c>
      <c r="K91" s="11" t="s">
        <v>63</v>
      </c>
      <c r="L91" s="7">
        <v>29252</v>
      </c>
      <c r="M91" s="24"/>
      <c r="N91" s="24"/>
      <c r="O91" s="24"/>
      <c r="P91" s="43">
        <v>573.9</v>
      </c>
      <c r="Q91" s="20">
        <v>77476500</v>
      </c>
      <c r="R91" s="20">
        <v>18594360</v>
      </c>
      <c r="S91" s="20">
        <v>58882140</v>
      </c>
      <c r="T91" s="20">
        <v>50</v>
      </c>
      <c r="U91" s="15"/>
    </row>
    <row r="92" spans="1:21" s="45" customFormat="1" ht="22.5" customHeight="1" x14ac:dyDescent="0.15">
      <c r="A92" s="31">
        <v>156</v>
      </c>
      <c r="B92" s="31">
        <v>1</v>
      </c>
      <c r="C92" s="11" t="s">
        <v>185</v>
      </c>
      <c r="D92" s="11" t="s">
        <v>186</v>
      </c>
      <c r="E92" s="11" t="s">
        <v>45</v>
      </c>
      <c r="F92" s="11" t="s">
        <v>59</v>
      </c>
      <c r="G92" s="11" t="s">
        <v>126</v>
      </c>
      <c r="H92" s="11" t="s">
        <v>48</v>
      </c>
      <c r="I92" s="11" t="s">
        <v>187</v>
      </c>
      <c r="J92" s="11" t="s">
        <v>126</v>
      </c>
      <c r="K92" s="11" t="s">
        <v>149</v>
      </c>
      <c r="L92" s="7">
        <v>29312</v>
      </c>
      <c r="M92" s="24"/>
      <c r="N92" s="24"/>
      <c r="O92" s="24"/>
      <c r="P92" s="43">
        <v>326.60000000000002</v>
      </c>
      <c r="Q92" s="20">
        <v>34293000</v>
      </c>
      <c r="R92" s="20">
        <v>34293</v>
      </c>
      <c r="S92" s="20">
        <v>34258707</v>
      </c>
      <c r="T92" s="20">
        <v>38</v>
      </c>
      <c r="U92" s="15"/>
    </row>
    <row r="93" spans="1:21" s="45" customFormat="1" ht="22.5" customHeight="1" x14ac:dyDescent="0.15">
      <c r="A93" s="31">
        <v>156</v>
      </c>
      <c r="B93" s="31">
        <v>2</v>
      </c>
      <c r="C93" s="11" t="s">
        <v>185</v>
      </c>
      <c r="D93" s="11" t="s">
        <v>188</v>
      </c>
      <c r="E93" s="11" t="s">
        <v>45</v>
      </c>
      <c r="F93" s="11" t="s">
        <v>59</v>
      </c>
      <c r="G93" s="11" t="s">
        <v>126</v>
      </c>
      <c r="H93" s="11" t="s">
        <v>48</v>
      </c>
      <c r="I93" s="11" t="s">
        <v>187</v>
      </c>
      <c r="J93" s="11" t="s">
        <v>126</v>
      </c>
      <c r="K93" s="11" t="s">
        <v>149</v>
      </c>
      <c r="L93" s="7">
        <v>29312</v>
      </c>
      <c r="M93" s="24"/>
      <c r="N93" s="24"/>
      <c r="O93" s="24"/>
      <c r="P93" s="43">
        <v>326.60000000000002</v>
      </c>
      <c r="Q93" s="20">
        <v>34293000</v>
      </c>
      <c r="R93" s="20">
        <v>34293</v>
      </c>
      <c r="S93" s="20">
        <v>34258707</v>
      </c>
      <c r="T93" s="20">
        <v>38</v>
      </c>
      <c r="U93" s="15"/>
    </row>
    <row r="94" spans="1:21" s="45" customFormat="1" ht="22.5" customHeight="1" x14ac:dyDescent="0.15">
      <c r="A94" s="31">
        <v>156</v>
      </c>
      <c r="B94" s="31">
        <v>3</v>
      </c>
      <c r="C94" s="11" t="s">
        <v>185</v>
      </c>
      <c r="D94" s="11" t="s">
        <v>189</v>
      </c>
      <c r="E94" s="11" t="s">
        <v>45</v>
      </c>
      <c r="F94" s="11" t="s">
        <v>59</v>
      </c>
      <c r="G94" s="11" t="s">
        <v>126</v>
      </c>
      <c r="H94" s="11" t="s">
        <v>48</v>
      </c>
      <c r="I94" s="11" t="s">
        <v>187</v>
      </c>
      <c r="J94" s="11" t="s">
        <v>126</v>
      </c>
      <c r="K94" s="11" t="s">
        <v>149</v>
      </c>
      <c r="L94" s="7">
        <v>29677</v>
      </c>
      <c r="M94" s="24"/>
      <c r="N94" s="24"/>
      <c r="O94" s="24"/>
      <c r="P94" s="43">
        <v>391.92</v>
      </c>
      <c r="Q94" s="20">
        <v>41151600</v>
      </c>
      <c r="R94" s="20">
        <v>1152252</v>
      </c>
      <c r="S94" s="20">
        <v>39999348</v>
      </c>
      <c r="T94" s="20">
        <v>38</v>
      </c>
      <c r="U94" s="15"/>
    </row>
    <row r="95" spans="1:21" s="45" customFormat="1" ht="22.5" customHeight="1" x14ac:dyDescent="0.15">
      <c r="A95" s="31">
        <v>161</v>
      </c>
      <c r="B95" s="31">
        <v>1</v>
      </c>
      <c r="C95" s="11" t="s">
        <v>190</v>
      </c>
      <c r="D95" s="11" t="s">
        <v>191</v>
      </c>
      <c r="E95" s="11" t="s">
        <v>45</v>
      </c>
      <c r="F95" s="11" t="s">
        <v>59</v>
      </c>
      <c r="G95" s="11" t="s">
        <v>126</v>
      </c>
      <c r="H95" s="11" t="s">
        <v>48</v>
      </c>
      <c r="I95" s="11" t="s">
        <v>187</v>
      </c>
      <c r="J95" s="11" t="s">
        <v>126</v>
      </c>
      <c r="K95" s="11" t="s">
        <v>51</v>
      </c>
      <c r="L95" s="7">
        <v>29677</v>
      </c>
      <c r="M95" s="24"/>
      <c r="N95" s="24"/>
      <c r="O95" s="24"/>
      <c r="P95" s="43">
        <v>138.97999999999999</v>
      </c>
      <c r="Q95" s="20">
        <v>13898000</v>
      </c>
      <c r="R95" s="20">
        <v>1</v>
      </c>
      <c r="S95" s="20">
        <v>13897999</v>
      </c>
      <c r="T95" s="20">
        <v>22</v>
      </c>
      <c r="U95" s="15"/>
    </row>
    <row r="96" spans="1:21" s="45" customFormat="1" ht="22.5" customHeight="1" x14ac:dyDescent="0.15">
      <c r="A96" s="31">
        <v>171</v>
      </c>
      <c r="B96" s="31">
        <v>1</v>
      </c>
      <c r="C96" s="11" t="s">
        <v>192</v>
      </c>
      <c r="D96" s="11" t="s">
        <v>192</v>
      </c>
      <c r="E96" s="11" t="s">
        <v>45</v>
      </c>
      <c r="F96" s="11" t="s">
        <v>59</v>
      </c>
      <c r="G96" s="11" t="s">
        <v>66</v>
      </c>
      <c r="H96" s="11" t="s">
        <v>48</v>
      </c>
      <c r="I96" s="11" t="s">
        <v>193</v>
      </c>
      <c r="J96" s="11" t="s">
        <v>62</v>
      </c>
      <c r="K96" s="11" t="s">
        <v>51</v>
      </c>
      <c r="L96" s="7">
        <v>30275</v>
      </c>
      <c r="M96" s="24"/>
      <c r="N96" s="24"/>
      <c r="O96" s="24"/>
      <c r="P96" s="43">
        <v>694.68</v>
      </c>
      <c r="Q96" s="20">
        <v>62521200</v>
      </c>
      <c r="R96" s="20">
        <v>1</v>
      </c>
      <c r="S96" s="20">
        <v>62521199</v>
      </c>
      <c r="T96" s="20">
        <v>22</v>
      </c>
      <c r="U96" s="15"/>
    </row>
    <row r="97" spans="1:21" s="45" customFormat="1" ht="22.5" customHeight="1" x14ac:dyDescent="0.15">
      <c r="A97" s="31">
        <v>176</v>
      </c>
      <c r="B97" s="31">
        <v>1</v>
      </c>
      <c r="C97" s="11" t="s">
        <v>194</v>
      </c>
      <c r="D97" s="11" t="s">
        <v>194</v>
      </c>
      <c r="E97" s="11" t="s">
        <v>45</v>
      </c>
      <c r="F97" s="11" t="s">
        <v>59</v>
      </c>
      <c r="G97" s="11" t="s">
        <v>47</v>
      </c>
      <c r="H97" s="11" t="s">
        <v>48</v>
      </c>
      <c r="I97" s="11" t="s">
        <v>195</v>
      </c>
      <c r="J97" s="11" t="s">
        <v>169</v>
      </c>
      <c r="K97" s="11" t="s">
        <v>115</v>
      </c>
      <c r="L97" s="7">
        <v>32234</v>
      </c>
      <c r="M97" s="24"/>
      <c r="N97" s="24"/>
      <c r="O97" s="24"/>
      <c r="P97" s="43">
        <v>68.489999999999995</v>
      </c>
      <c r="Q97" s="20">
        <v>4710000</v>
      </c>
      <c r="R97" s="20">
        <v>202530</v>
      </c>
      <c r="S97" s="20">
        <v>4507470</v>
      </c>
      <c r="T97" s="20">
        <v>31</v>
      </c>
      <c r="U97" s="15"/>
    </row>
    <row r="98" spans="1:21" s="45" customFormat="1" ht="22.5" customHeight="1" x14ac:dyDescent="0.15">
      <c r="A98" s="31">
        <v>181</v>
      </c>
      <c r="B98" s="31">
        <v>1</v>
      </c>
      <c r="C98" s="11" t="s">
        <v>196</v>
      </c>
      <c r="D98" s="11" t="s">
        <v>197</v>
      </c>
      <c r="E98" s="11" t="s">
        <v>45</v>
      </c>
      <c r="F98" s="11" t="s">
        <v>59</v>
      </c>
      <c r="G98" s="11" t="s">
        <v>126</v>
      </c>
      <c r="H98" s="11" t="s">
        <v>48</v>
      </c>
      <c r="I98" s="11" t="s">
        <v>198</v>
      </c>
      <c r="J98" s="11" t="s">
        <v>126</v>
      </c>
      <c r="K98" s="11" t="s">
        <v>51</v>
      </c>
      <c r="L98" s="7">
        <v>32234</v>
      </c>
      <c r="M98" s="24"/>
      <c r="N98" s="24"/>
      <c r="O98" s="24"/>
      <c r="P98" s="43">
        <v>61.07</v>
      </c>
      <c r="Q98" s="20">
        <v>9300000</v>
      </c>
      <c r="R98" s="20">
        <v>1</v>
      </c>
      <c r="S98" s="20">
        <v>9299999</v>
      </c>
      <c r="T98" s="20">
        <v>22</v>
      </c>
      <c r="U98" s="15"/>
    </row>
    <row r="99" spans="1:21" s="45" customFormat="1" ht="22.5" customHeight="1" x14ac:dyDescent="0.15">
      <c r="A99" s="31">
        <v>181</v>
      </c>
      <c r="B99" s="31">
        <v>2</v>
      </c>
      <c r="C99" s="11" t="s">
        <v>196</v>
      </c>
      <c r="D99" s="11" t="s">
        <v>199</v>
      </c>
      <c r="E99" s="11" t="s">
        <v>45</v>
      </c>
      <c r="F99" s="11" t="s">
        <v>59</v>
      </c>
      <c r="G99" s="11" t="s">
        <v>126</v>
      </c>
      <c r="H99" s="11" t="s">
        <v>48</v>
      </c>
      <c r="I99" s="11" t="s">
        <v>198</v>
      </c>
      <c r="J99" s="11" t="s">
        <v>126</v>
      </c>
      <c r="K99" s="11" t="s">
        <v>51</v>
      </c>
      <c r="L99" s="7">
        <v>32234</v>
      </c>
      <c r="M99" s="24"/>
      <c r="N99" s="24"/>
      <c r="O99" s="24"/>
      <c r="P99" s="43">
        <v>61.07</v>
      </c>
      <c r="Q99" s="20">
        <v>9300000</v>
      </c>
      <c r="R99" s="20">
        <v>1</v>
      </c>
      <c r="S99" s="20">
        <v>9299999</v>
      </c>
      <c r="T99" s="20">
        <v>22</v>
      </c>
      <c r="U99" s="15"/>
    </row>
    <row r="100" spans="1:21" s="45" customFormat="1" ht="22.5" customHeight="1" x14ac:dyDescent="0.15">
      <c r="A100" s="31">
        <v>186</v>
      </c>
      <c r="B100" s="31">
        <v>1</v>
      </c>
      <c r="C100" s="11" t="s">
        <v>200</v>
      </c>
      <c r="D100" s="11" t="s">
        <v>201</v>
      </c>
      <c r="E100" s="11" t="s">
        <v>45</v>
      </c>
      <c r="F100" s="11" t="s">
        <v>59</v>
      </c>
      <c r="G100" s="11" t="s">
        <v>126</v>
      </c>
      <c r="H100" s="11" t="s">
        <v>48</v>
      </c>
      <c r="I100" s="11" t="s">
        <v>202</v>
      </c>
      <c r="J100" s="11" t="s">
        <v>126</v>
      </c>
      <c r="K100" s="11" t="s">
        <v>51</v>
      </c>
      <c r="L100" s="7">
        <v>32599</v>
      </c>
      <c r="M100" s="24"/>
      <c r="N100" s="24"/>
      <c r="O100" s="24"/>
      <c r="P100" s="43">
        <v>46.2</v>
      </c>
      <c r="Q100" s="20">
        <v>7130000</v>
      </c>
      <c r="R100" s="20">
        <v>1</v>
      </c>
      <c r="S100" s="20">
        <v>7129999</v>
      </c>
      <c r="T100" s="20">
        <v>22</v>
      </c>
      <c r="U100" s="15"/>
    </row>
    <row r="101" spans="1:21" s="45" customFormat="1" ht="22.5" customHeight="1" x14ac:dyDescent="0.15">
      <c r="A101" s="31">
        <v>191</v>
      </c>
      <c r="B101" s="31">
        <v>1</v>
      </c>
      <c r="C101" s="11" t="s">
        <v>203</v>
      </c>
      <c r="D101" s="11" t="s">
        <v>204</v>
      </c>
      <c r="E101" s="11" t="s">
        <v>45</v>
      </c>
      <c r="F101" s="11" t="s">
        <v>59</v>
      </c>
      <c r="G101" s="11" t="s">
        <v>126</v>
      </c>
      <c r="H101" s="11" t="s">
        <v>48</v>
      </c>
      <c r="I101" s="11" t="s">
        <v>205</v>
      </c>
      <c r="J101" s="11" t="s">
        <v>126</v>
      </c>
      <c r="K101" s="11" t="s">
        <v>51</v>
      </c>
      <c r="L101" s="7">
        <v>32599</v>
      </c>
      <c r="M101" s="24"/>
      <c r="N101" s="24"/>
      <c r="O101" s="24"/>
      <c r="P101" s="43">
        <v>62.37</v>
      </c>
      <c r="Q101" s="20">
        <v>9610000</v>
      </c>
      <c r="R101" s="20">
        <v>1</v>
      </c>
      <c r="S101" s="20">
        <v>9609999</v>
      </c>
      <c r="T101" s="20">
        <v>22</v>
      </c>
      <c r="U101" s="15"/>
    </row>
    <row r="102" spans="1:21" s="45" customFormat="1" ht="22.5" customHeight="1" x14ac:dyDescent="0.15">
      <c r="A102" s="31">
        <v>191</v>
      </c>
      <c r="B102" s="31">
        <v>2</v>
      </c>
      <c r="C102" s="11" t="s">
        <v>203</v>
      </c>
      <c r="D102" s="11" t="s">
        <v>206</v>
      </c>
      <c r="E102" s="11" t="s">
        <v>45</v>
      </c>
      <c r="F102" s="11" t="s">
        <v>59</v>
      </c>
      <c r="G102" s="11" t="s">
        <v>126</v>
      </c>
      <c r="H102" s="11" t="s">
        <v>48</v>
      </c>
      <c r="I102" s="11" t="s">
        <v>205</v>
      </c>
      <c r="J102" s="11" t="s">
        <v>126</v>
      </c>
      <c r="K102" s="11" t="s">
        <v>51</v>
      </c>
      <c r="L102" s="7">
        <v>32599</v>
      </c>
      <c r="M102" s="24"/>
      <c r="N102" s="24"/>
      <c r="O102" s="24"/>
      <c r="P102" s="43">
        <v>62.37</v>
      </c>
      <c r="Q102" s="20">
        <v>9610000</v>
      </c>
      <c r="R102" s="20">
        <v>1</v>
      </c>
      <c r="S102" s="20">
        <v>9609999</v>
      </c>
      <c r="T102" s="20">
        <v>22</v>
      </c>
      <c r="U102" s="15"/>
    </row>
    <row r="103" spans="1:21" s="45" customFormat="1" ht="22.5" customHeight="1" x14ac:dyDescent="0.15">
      <c r="A103" s="31">
        <v>196</v>
      </c>
      <c r="B103" s="31">
        <v>1</v>
      </c>
      <c r="C103" s="11" t="s">
        <v>207</v>
      </c>
      <c r="D103" s="11" t="s">
        <v>208</v>
      </c>
      <c r="E103" s="11" t="s">
        <v>45</v>
      </c>
      <c r="F103" s="11" t="s">
        <v>59</v>
      </c>
      <c r="G103" s="11" t="s">
        <v>126</v>
      </c>
      <c r="H103" s="11" t="s">
        <v>48</v>
      </c>
      <c r="I103" s="11" t="s">
        <v>209</v>
      </c>
      <c r="J103" s="11" t="s">
        <v>126</v>
      </c>
      <c r="K103" s="11" t="s">
        <v>51</v>
      </c>
      <c r="L103" s="7">
        <v>32964</v>
      </c>
      <c r="M103" s="24"/>
      <c r="N103" s="24"/>
      <c r="O103" s="24"/>
      <c r="P103" s="43">
        <v>64.59</v>
      </c>
      <c r="Q103" s="20">
        <v>9920000</v>
      </c>
      <c r="R103" s="20">
        <v>1</v>
      </c>
      <c r="S103" s="20">
        <v>9919999</v>
      </c>
      <c r="T103" s="20">
        <v>22</v>
      </c>
      <c r="U103" s="15"/>
    </row>
    <row r="104" spans="1:21" s="45" customFormat="1" ht="22.5" customHeight="1" x14ac:dyDescent="0.15">
      <c r="A104" s="31">
        <v>196</v>
      </c>
      <c r="B104" s="31">
        <v>2</v>
      </c>
      <c r="C104" s="11" t="s">
        <v>207</v>
      </c>
      <c r="D104" s="11" t="s">
        <v>210</v>
      </c>
      <c r="E104" s="11" t="s">
        <v>45</v>
      </c>
      <c r="F104" s="11" t="s">
        <v>59</v>
      </c>
      <c r="G104" s="11" t="s">
        <v>126</v>
      </c>
      <c r="H104" s="11" t="s">
        <v>48</v>
      </c>
      <c r="I104" s="11" t="s">
        <v>209</v>
      </c>
      <c r="J104" s="11" t="s">
        <v>126</v>
      </c>
      <c r="K104" s="11" t="s">
        <v>51</v>
      </c>
      <c r="L104" s="7">
        <v>32964</v>
      </c>
      <c r="M104" s="24"/>
      <c r="N104" s="24"/>
      <c r="O104" s="24"/>
      <c r="P104" s="43">
        <v>64.59</v>
      </c>
      <c r="Q104" s="20">
        <v>9920000</v>
      </c>
      <c r="R104" s="20">
        <v>1</v>
      </c>
      <c r="S104" s="20">
        <v>9919999</v>
      </c>
      <c r="T104" s="20">
        <v>22</v>
      </c>
      <c r="U104" s="15"/>
    </row>
    <row r="105" spans="1:21" s="45" customFormat="1" ht="22.5" customHeight="1" x14ac:dyDescent="0.15">
      <c r="A105" s="31">
        <v>201</v>
      </c>
      <c r="B105" s="31">
        <v>1</v>
      </c>
      <c r="C105" s="11" t="s">
        <v>211</v>
      </c>
      <c r="D105" s="11" t="s">
        <v>212</v>
      </c>
      <c r="E105" s="11" t="s">
        <v>45</v>
      </c>
      <c r="F105" s="11" t="s">
        <v>59</v>
      </c>
      <c r="G105" s="11" t="s">
        <v>213</v>
      </c>
      <c r="H105" s="11" t="s">
        <v>48</v>
      </c>
      <c r="I105" s="11" t="s">
        <v>214</v>
      </c>
      <c r="J105" s="11" t="s">
        <v>215</v>
      </c>
      <c r="K105" s="11" t="s">
        <v>115</v>
      </c>
      <c r="L105" s="7">
        <v>32964</v>
      </c>
      <c r="M105" s="24"/>
      <c r="N105" s="24"/>
      <c r="O105" s="24"/>
      <c r="P105" s="43">
        <v>131</v>
      </c>
      <c r="Q105" s="20">
        <v>120922000</v>
      </c>
      <c r="R105" s="20">
        <v>13180498</v>
      </c>
      <c r="S105" s="20">
        <v>107741502</v>
      </c>
      <c r="T105" s="20">
        <v>31</v>
      </c>
      <c r="U105" s="15"/>
    </row>
    <row r="106" spans="1:21" s="45" customFormat="1" ht="22.5" customHeight="1" x14ac:dyDescent="0.15">
      <c r="A106" s="31">
        <v>201</v>
      </c>
      <c r="B106" s="31">
        <v>2</v>
      </c>
      <c r="C106" s="11" t="s">
        <v>211</v>
      </c>
      <c r="D106" s="11" t="s">
        <v>216</v>
      </c>
      <c r="E106" s="11" t="s">
        <v>45</v>
      </c>
      <c r="F106" s="11" t="s">
        <v>59</v>
      </c>
      <c r="G106" s="11" t="s">
        <v>213</v>
      </c>
      <c r="H106" s="11" t="s">
        <v>48</v>
      </c>
      <c r="I106" s="11" t="s">
        <v>214</v>
      </c>
      <c r="J106" s="11" t="s">
        <v>68</v>
      </c>
      <c r="K106" s="11" t="s">
        <v>149</v>
      </c>
      <c r="L106" s="7">
        <v>42095</v>
      </c>
      <c r="M106" s="24"/>
      <c r="N106" s="24"/>
      <c r="O106" s="24"/>
      <c r="P106" s="43">
        <v>26</v>
      </c>
      <c r="Q106" s="20">
        <v>3432000</v>
      </c>
      <c r="R106" s="20">
        <v>3226080</v>
      </c>
      <c r="S106" s="20">
        <v>205920</v>
      </c>
      <c r="T106" s="20">
        <v>34</v>
      </c>
      <c r="U106" s="15"/>
    </row>
    <row r="107" spans="1:21" s="45" customFormat="1" ht="22.5" customHeight="1" x14ac:dyDescent="0.15">
      <c r="A107" s="31">
        <v>201</v>
      </c>
      <c r="B107" s="31">
        <v>3</v>
      </c>
      <c r="C107" s="11" t="s">
        <v>211</v>
      </c>
      <c r="D107" s="11" t="s">
        <v>217</v>
      </c>
      <c r="E107" s="11" t="s">
        <v>45</v>
      </c>
      <c r="F107" s="11" t="s">
        <v>59</v>
      </c>
      <c r="G107" s="11" t="s">
        <v>213</v>
      </c>
      <c r="H107" s="11" t="s">
        <v>48</v>
      </c>
      <c r="I107" s="11" t="s">
        <v>214</v>
      </c>
      <c r="J107" s="11" t="s">
        <v>169</v>
      </c>
      <c r="K107" s="11" t="s">
        <v>115</v>
      </c>
      <c r="L107" s="7">
        <v>34060</v>
      </c>
      <c r="M107" s="24"/>
      <c r="N107" s="24"/>
      <c r="O107" s="24"/>
      <c r="P107" s="43">
        <v>29</v>
      </c>
      <c r="Q107" s="20">
        <v>2060000</v>
      </c>
      <c r="R107" s="20">
        <v>428480</v>
      </c>
      <c r="S107" s="20">
        <v>1631520</v>
      </c>
      <c r="T107" s="20">
        <v>31</v>
      </c>
      <c r="U107" s="15"/>
    </row>
    <row r="108" spans="1:21" s="45" customFormat="1" ht="22.5" customHeight="1" x14ac:dyDescent="0.15">
      <c r="A108" s="31">
        <v>201</v>
      </c>
      <c r="B108" s="31">
        <v>4</v>
      </c>
      <c r="C108" s="11" t="s">
        <v>211</v>
      </c>
      <c r="D108" s="11" t="s">
        <v>218</v>
      </c>
      <c r="E108" s="11" t="s">
        <v>45</v>
      </c>
      <c r="F108" s="11" t="s">
        <v>59</v>
      </c>
      <c r="G108" s="11" t="s">
        <v>213</v>
      </c>
      <c r="H108" s="11" t="s">
        <v>48</v>
      </c>
      <c r="I108" s="11" t="s">
        <v>214</v>
      </c>
      <c r="J108" s="11" t="s">
        <v>68</v>
      </c>
      <c r="K108" s="11" t="s">
        <v>63</v>
      </c>
      <c r="L108" s="7">
        <v>42095</v>
      </c>
      <c r="M108" s="24"/>
      <c r="N108" s="24"/>
      <c r="O108" s="24"/>
      <c r="P108" s="43">
        <v>0</v>
      </c>
      <c r="Q108" s="20">
        <v>1</v>
      </c>
      <c r="R108" s="20">
        <v>1</v>
      </c>
      <c r="S108" s="20">
        <v>0</v>
      </c>
      <c r="T108" s="20">
        <v>38</v>
      </c>
      <c r="U108" s="15"/>
    </row>
    <row r="109" spans="1:21" s="45" customFormat="1" ht="22.5" customHeight="1" x14ac:dyDescent="0.15">
      <c r="A109" s="31">
        <v>201</v>
      </c>
      <c r="B109" s="31">
        <v>5</v>
      </c>
      <c r="C109" s="11" t="s">
        <v>211</v>
      </c>
      <c r="D109" s="11" t="s">
        <v>218</v>
      </c>
      <c r="E109" s="11" t="s">
        <v>45</v>
      </c>
      <c r="F109" s="11" t="s">
        <v>59</v>
      </c>
      <c r="G109" s="11" t="s">
        <v>213</v>
      </c>
      <c r="H109" s="11" t="s">
        <v>48</v>
      </c>
      <c r="I109" s="11" t="s">
        <v>214</v>
      </c>
      <c r="J109" s="11" t="s">
        <v>68</v>
      </c>
      <c r="K109" s="11" t="s">
        <v>63</v>
      </c>
      <c r="L109" s="7">
        <v>42095</v>
      </c>
      <c r="M109" s="24"/>
      <c r="N109" s="24"/>
      <c r="O109" s="24"/>
      <c r="P109" s="43">
        <v>0</v>
      </c>
      <c r="Q109" s="20">
        <v>1</v>
      </c>
      <c r="R109" s="20">
        <v>1</v>
      </c>
      <c r="S109" s="20">
        <v>0</v>
      </c>
      <c r="T109" s="20">
        <v>38</v>
      </c>
      <c r="U109" s="15"/>
    </row>
    <row r="110" spans="1:21" s="45" customFormat="1" ht="22.5" customHeight="1" x14ac:dyDescent="0.15">
      <c r="A110" s="31">
        <v>206</v>
      </c>
      <c r="B110" s="31">
        <v>1</v>
      </c>
      <c r="C110" s="11" t="s">
        <v>219</v>
      </c>
      <c r="D110" s="11" t="s">
        <v>219</v>
      </c>
      <c r="E110" s="11" t="s">
        <v>45</v>
      </c>
      <c r="F110" s="11" t="s">
        <v>59</v>
      </c>
      <c r="G110" s="11" t="s">
        <v>60</v>
      </c>
      <c r="H110" s="11" t="s">
        <v>48</v>
      </c>
      <c r="I110" s="11" t="s">
        <v>220</v>
      </c>
      <c r="J110" s="11" t="s">
        <v>184</v>
      </c>
      <c r="K110" s="11" t="s">
        <v>51</v>
      </c>
      <c r="L110" s="7">
        <v>33329</v>
      </c>
      <c r="M110" s="24"/>
      <c r="N110" s="24"/>
      <c r="O110" s="24"/>
      <c r="P110" s="43">
        <v>240</v>
      </c>
      <c r="Q110" s="20">
        <v>35534000</v>
      </c>
      <c r="R110" s="20">
        <v>1</v>
      </c>
      <c r="S110" s="20">
        <v>35533999</v>
      </c>
      <c r="T110" s="20">
        <v>24</v>
      </c>
      <c r="U110" s="15"/>
    </row>
    <row r="111" spans="1:21" s="45" customFormat="1" ht="22.5" customHeight="1" x14ac:dyDescent="0.15">
      <c r="A111" s="31">
        <v>211</v>
      </c>
      <c r="B111" s="31">
        <v>1</v>
      </c>
      <c r="C111" s="11" t="s">
        <v>221</v>
      </c>
      <c r="D111" s="11" t="s">
        <v>221</v>
      </c>
      <c r="E111" s="11" t="s">
        <v>45</v>
      </c>
      <c r="F111" s="11" t="s">
        <v>59</v>
      </c>
      <c r="G111" s="11" t="s">
        <v>60</v>
      </c>
      <c r="H111" s="11" t="s">
        <v>48</v>
      </c>
      <c r="I111" s="11" t="s">
        <v>181</v>
      </c>
      <c r="J111" s="11" t="s">
        <v>184</v>
      </c>
      <c r="K111" s="11" t="s">
        <v>51</v>
      </c>
      <c r="L111" s="7">
        <v>33329</v>
      </c>
      <c r="M111" s="24"/>
      <c r="N111" s="24"/>
      <c r="O111" s="24"/>
      <c r="P111" s="43">
        <v>262</v>
      </c>
      <c r="Q111" s="20">
        <v>32083000</v>
      </c>
      <c r="R111" s="20">
        <v>1</v>
      </c>
      <c r="S111" s="20">
        <v>32082999</v>
      </c>
      <c r="T111" s="20">
        <v>24</v>
      </c>
      <c r="U111" s="15"/>
    </row>
    <row r="112" spans="1:21" s="45" customFormat="1" ht="22.5" customHeight="1" x14ac:dyDescent="0.15">
      <c r="A112" s="31">
        <v>216</v>
      </c>
      <c r="B112" s="31">
        <v>1</v>
      </c>
      <c r="C112" s="11" t="s">
        <v>222</v>
      </c>
      <c r="D112" s="11" t="s">
        <v>222</v>
      </c>
      <c r="E112" s="11" t="s">
        <v>45</v>
      </c>
      <c r="F112" s="11" t="s">
        <v>59</v>
      </c>
      <c r="G112" s="11" t="s">
        <v>60</v>
      </c>
      <c r="H112" s="11" t="s">
        <v>48</v>
      </c>
      <c r="I112" s="11" t="s">
        <v>223</v>
      </c>
      <c r="J112" s="11" t="s">
        <v>184</v>
      </c>
      <c r="K112" s="11" t="s">
        <v>51</v>
      </c>
      <c r="L112" s="7">
        <v>33329</v>
      </c>
      <c r="M112" s="24"/>
      <c r="N112" s="24"/>
      <c r="O112" s="24"/>
      <c r="P112" s="43">
        <v>150</v>
      </c>
      <c r="Q112" s="20">
        <v>20585000</v>
      </c>
      <c r="R112" s="20">
        <v>1</v>
      </c>
      <c r="S112" s="20">
        <v>20584999</v>
      </c>
      <c r="T112" s="20">
        <v>24</v>
      </c>
      <c r="U112" s="15"/>
    </row>
    <row r="113" spans="1:21" s="45" customFormat="1" ht="22.5" customHeight="1" x14ac:dyDescent="0.15">
      <c r="A113" s="31">
        <v>221</v>
      </c>
      <c r="B113" s="31">
        <v>1</v>
      </c>
      <c r="C113" s="11" t="s">
        <v>224</v>
      </c>
      <c r="D113" s="11" t="s">
        <v>225</v>
      </c>
      <c r="E113" s="11" t="s">
        <v>45</v>
      </c>
      <c r="F113" s="11" t="s">
        <v>59</v>
      </c>
      <c r="G113" s="11" t="s">
        <v>126</v>
      </c>
      <c r="H113" s="11" t="s">
        <v>48</v>
      </c>
      <c r="I113" s="11" t="s">
        <v>226</v>
      </c>
      <c r="J113" s="11" t="s">
        <v>126</v>
      </c>
      <c r="K113" s="11" t="s">
        <v>51</v>
      </c>
      <c r="L113" s="7">
        <v>36220</v>
      </c>
      <c r="M113" s="24"/>
      <c r="N113" s="24"/>
      <c r="O113" s="24"/>
      <c r="P113" s="43">
        <v>67.680000000000007</v>
      </c>
      <c r="Q113" s="20">
        <v>13440000</v>
      </c>
      <c r="R113" s="20">
        <v>1693440</v>
      </c>
      <c r="S113" s="20">
        <v>11746560</v>
      </c>
      <c r="T113" s="20">
        <v>22</v>
      </c>
      <c r="U113" s="15"/>
    </row>
    <row r="114" spans="1:21" s="45" customFormat="1" ht="22.5" customHeight="1" x14ac:dyDescent="0.15">
      <c r="A114" s="31">
        <v>221</v>
      </c>
      <c r="B114" s="31">
        <v>2</v>
      </c>
      <c r="C114" s="11" t="s">
        <v>224</v>
      </c>
      <c r="D114" s="11" t="s">
        <v>227</v>
      </c>
      <c r="E114" s="11" t="s">
        <v>45</v>
      </c>
      <c r="F114" s="11" t="s">
        <v>59</v>
      </c>
      <c r="G114" s="11" t="s">
        <v>126</v>
      </c>
      <c r="H114" s="11" t="s">
        <v>48</v>
      </c>
      <c r="I114" s="11" t="s">
        <v>226</v>
      </c>
      <c r="J114" s="11" t="s">
        <v>126</v>
      </c>
      <c r="K114" s="11" t="s">
        <v>51</v>
      </c>
      <c r="L114" s="7">
        <v>37316</v>
      </c>
      <c r="M114" s="24"/>
      <c r="N114" s="24"/>
      <c r="O114" s="24"/>
      <c r="P114" s="43">
        <v>67.680000000000007</v>
      </c>
      <c r="Q114" s="20">
        <v>11900000</v>
      </c>
      <c r="R114" s="20">
        <v>3141600</v>
      </c>
      <c r="S114" s="20">
        <v>8758400</v>
      </c>
      <c r="T114" s="20">
        <v>22</v>
      </c>
      <c r="U114" s="15"/>
    </row>
    <row r="115" spans="1:21" s="45" customFormat="1" ht="22.5" customHeight="1" x14ac:dyDescent="0.15">
      <c r="A115" s="31">
        <v>221</v>
      </c>
      <c r="B115" s="31">
        <v>3</v>
      </c>
      <c r="C115" s="11" t="s">
        <v>224</v>
      </c>
      <c r="D115" s="11" t="s">
        <v>228</v>
      </c>
      <c r="E115" s="11" t="s">
        <v>45</v>
      </c>
      <c r="F115" s="11" t="s">
        <v>59</v>
      </c>
      <c r="G115" s="11" t="s">
        <v>126</v>
      </c>
      <c r="H115" s="11" t="s">
        <v>48</v>
      </c>
      <c r="I115" s="11" t="s">
        <v>226</v>
      </c>
      <c r="J115" s="11" t="s">
        <v>126</v>
      </c>
      <c r="K115" s="11" t="s">
        <v>51</v>
      </c>
      <c r="L115" s="7">
        <v>36951</v>
      </c>
      <c r="M115" s="24"/>
      <c r="N115" s="24"/>
      <c r="O115" s="24"/>
      <c r="P115" s="43">
        <v>67.739999999999995</v>
      </c>
      <c r="Q115" s="20">
        <v>11689000</v>
      </c>
      <c r="R115" s="20">
        <v>2548202</v>
      </c>
      <c r="S115" s="20">
        <v>9140798</v>
      </c>
      <c r="T115" s="20">
        <v>22</v>
      </c>
      <c r="U115" s="15"/>
    </row>
    <row r="116" spans="1:21" s="45" customFormat="1" ht="22.5" customHeight="1" x14ac:dyDescent="0.15">
      <c r="A116" s="31">
        <v>221</v>
      </c>
      <c r="B116" s="31">
        <v>4</v>
      </c>
      <c r="C116" s="11" t="s">
        <v>224</v>
      </c>
      <c r="D116" s="11" t="s">
        <v>229</v>
      </c>
      <c r="E116" s="11" t="s">
        <v>45</v>
      </c>
      <c r="F116" s="11" t="s">
        <v>59</v>
      </c>
      <c r="G116" s="11" t="s">
        <v>126</v>
      </c>
      <c r="H116" s="11" t="s">
        <v>48</v>
      </c>
      <c r="I116" s="11" t="s">
        <v>226</v>
      </c>
      <c r="J116" s="11" t="s">
        <v>126</v>
      </c>
      <c r="K116" s="11" t="s">
        <v>51</v>
      </c>
      <c r="L116" s="7">
        <v>34029</v>
      </c>
      <c r="M116" s="24"/>
      <c r="N116" s="24"/>
      <c r="O116" s="24"/>
      <c r="P116" s="43">
        <v>206.04</v>
      </c>
      <c r="Q116" s="20">
        <v>31620000</v>
      </c>
      <c r="R116" s="20">
        <v>1</v>
      </c>
      <c r="S116" s="20">
        <v>31619999</v>
      </c>
      <c r="T116" s="20">
        <v>22</v>
      </c>
      <c r="U116" s="15"/>
    </row>
    <row r="117" spans="1:21" s="45" customFormat="1" ht="22.5" customHeight="1" x14ac:dyDescent="0.15">
      <c r="A117" s="31">
        <v>221</v>
      </c>
      <c r="B117" s="31">
        <v>5</v>
      </c>
      <c r="C117" s="11" t="s">
        <v>224</v>
      </c>
      <c r="D117" s="11" t="s">
        <v>230</v>
      </c>
      <c r="E117" s="11" t="s">
        <v>45</v>
      </c>
      <c r="F117" s="11" t="s">
        <v>59</v>
      </c>
      <c r="G117" s="11" t="s">
        <v>126</v>
      </c>
      <c r="H117" s="11" t="s">
        <v>48</v>
      </c>
      <c r="I117" s="11" t="s">
        <v>226</v>
      </c>
      <c r="J117" s="11" t="s">
        <v>126</v>
      </c>
      <c r="K117" s="11" t="s">
        <v>51</v>
      </c>
      <c r="L117" s="7">
        <v>36220</v>
      </c>
      <c r="M117" s="24"/>
      <c r="N117" s="24"/>
      <c r="O117" s="24"/>
      <c r="P117" s="43">
        <v>67.680000000000007</v>
      </c>
      <c r="Q117" s="20">
        <v>13440000</v>
      </c>
      <c r="R117" s="20">
        <v>1693440</v>
      </c>
      <c r="S117" s="20">
        <v>11746560</v>
      </c>
      <c r="T117" s="20">
        <v>22</v>
      </c>
      <c r="U117" s="15"/>
    </row>
    <row r="118" spans="1:21" s="45" customFormat="1" ht="22.5" customHeight="1" x14ac:dyDescent="0.15">
      <c r="A118" s="31">
        <v>221</v>
      </c>
      <c r="B118" s="31">
        <v>6</v>
      </c>
      <c r="C118" s="11" t="s">
        <v>224</v>
      </c>
      <c r="D118" s="11" t="s">
        <v>231</v>
      </c>
      <c r="E118" s="11" t="s">
        <v>45</v>
      </c>
      <c r="F118" s="11" t="s">
        <v>59</v>
      </c>
      <c r="G118" s="11" t="s">
        <v>126</v>
      </c>
      <c r="H118" s="11" t="s">
        <v>48</v>
      </c>
      <c r="I118" s="11" t="s">
        <v>226</v>
      </c>
      <c r="J118" s="11" t="s">
        <v>126</v>
      </c>
      <c r="K118" s="11" t="s">
        <v>51</v>
      </c>
      <c r="L118" s="7">
        <v>36951</v>
      </c>
      <c r="M118" s="24"/>
      <c r="N118" s="24"/>
      <c r="O118" s="24"/>
      <c r="P118" s="43">
        <v>67.739999999999995</v>
      </c>
      <c r="Q118" s="20">
        <v>11689000</v>
      </c>
      <c r="R118" s="20">
        <v>2548202</v>
      </c>
      <c r="S118" s="20">
        <v>9140798</v>
      </c>
      <c r="T118" s="20">
        <v>22</v>
      </c>
      <c r="U118" s="15"/>
    </row>
    <row r="119" spans="1:21" s="45" customFormat="1" ht="22.5" customHeight="1" x14ac:dyDescent="0.15">
      <c r="A119" s="31">
        <v>221</v>
      </c>
      <c r="B119" s="31">
        <v>7</v>
      </c>
      <c r="C119" s="11" t="s">
        <v>224</v>
      </c>
      <c r="D119" s="11" t="s">
        <v>232</v>
      </c>
      <c r="E119" s="11" t="s">
        <v>45</v>
      </c>
      <c r="F119" s="11" t="s">
        <v>59</v>
      </c>
      <c r="G119" s="11" t="s">
        <v>126</v>
      </c>
      <c r="H119" s="11" t="s">
        <v>48</v>
      </c>
      <c r="I119" s="11" t="s">
        <v>226</v>
      </c>
      <c r="J119" s="11" t="s">
        <v>126</v>
      </c>
      <c r="K119" s="11" t="s">
        <v>51</v>
      </c>
      <c r="L119" s="7">
        <v>37316</v>
      </c>
      <c r="M119" s="24"/>
      <c r="N119" s="24"/>
      <c r="O119" s="24"/>
      <c r="P119" s="43">
        <v>67.680000000000007</v>
      </c>
      <c r="Q119" s="20">
        <v>11900000</v>
      </c>
      <c r="R119" s="20">
        <v>3141600</v>
      </c>
      <c r="S119" s="20">
        <v>8758400</v>
      </c>
      <c r="T119" s="20">
        <v>22</v>
      </c>
      <c r="U119" s="15"/>
    </row>
    <row r="120" spans="1:21" s="45" customFormat="1" ht="22.5" customHeight="1" x14ac:dyDescent="0.15">
      <c r="A120" s="31">
        <v>221</v>
      </c>
      <c r="B120" s="31">
        <v>8</v>
      </c>
      <c r="C120" s="11" t="s">
        <v>224</v>
      </c>
      <c r="D120" s="11" t="s">
        <v>233</v>
      </c>
      <c r="E120" s="11" t="s">
        <v>45</v>
      </c>
      <c r="F120" s="11" t="s">
        <v>59</v>
      </c>
      <c r="G120" s="11" t="s">
        <v>126</v>
      </c>
      <c r="H120" s="11" t="s">
        <v>48</v>
      </c>
      <c r="I120" s="11" t="s">
        <v>226</v>
      </c>
      <c r="J120" s="11" t="s">
        <v>126</v>
      </c>
      <c r="K120" s="11" t="s">
        <v>51</v>
      </c>
      <c r="L120" s="7">
        <v>37316</v>
      </c>
      <c r="M120" s="24"/>
      <c r="N120" s="24"/>
      <c r="O120" s="24"/>
      <c r="P120" s="43">
        <v>67.680000000000007</v>
      </c>
      <c r="Q120" s="20">
        <v>11900000</v>
      </c>
      <c r="R120" s="20">
        <v>3141600</v>
      </c>
      <c r="S120" s="20">
        <v>8758400</v>
      </c>
      <c r="T120" s="20">
        <v>22</v>
      </c>
      <c r="U120" s="15"/>
    </row>
    <row r="121" spans="1:21" s="45" customFormat="1" ht="22.5" customHeight="1" x14ac:dyDescent="0.15">
      <c r="A121" s="31">
        <v>226</v>
      </c>
      <c r="B121" s="31">
        <v>1</v>
      </c>
      <c r="C121" s="11" t="s">
        <v>234</v>
      </c>
      <c r="D121" s="11" t="s">
        <v>234</v>
      </c>
      <c r="E121" s="11" t="s">
        <v>45</v>
      </c>
      <c r="F121" s="11" t="s">
        <v>59</v>
      </c>
      <c r="G121" s="11" t="s">
        <v>106</v>
      </c>
      <c r="H121" s="11" t="s">
        <v>48</v>
      </c>
      <c r="I121" s="11" t="s">
        <v>235</v>
      </c>
      <c r="J121" s="11" t="s">
        <v>62</v>
      </c>
      <c r="K121" s="11" t="s">
        <v>51</v>
      </c>
      <c r="L121" s="7">
        <v>34051</v>
      </c>
      <c r="M121" s="24"/>
      <c r="N121" s="24"/>
      <c r="O121" s="24"/>
      <c r="P121" s="43">
        <v>252.7</v>
      </c>
      <c r="Q121" s="20">
        <v>47528000</v>
      </c>
      <c r="R121" s="20">
        <v>1</v>
      </c>
      <c r="S121" s="20">
        <v>47527999</v>
      </c>
      <c r="T121" s="20">
        <v>22</v>
      </c>
      <c r="U121" s="15"/>
    </row>
    <row r="122" spans="1:21" s="45" customFormat="1" ht="22.5" customHeight="1" x14ac:dyDescent="0.15">
      <c r="A122" s="31">
        <v>231</v>
      </c>
      <c r="B122" s="31">
        <v>1</v>
      </c>
      <c r="C122" s="11" t="s">
        <v>236</v>
      </c>
      <c r="D122" s="11" t="s">
        <v>237</v>
      </c>
      <c r="E122" s="11" t="s">
        <v>45</v>
      </c>
      <c r="F122" s="11" t="s">
        <v>59</v>
      </c>
      <c r="G122" s="11" t="s">
        <v>106</v>
      </c>
      <c r="H122" s="11" t="s">
        <v>48</v>
      </c>
      <c r="I122" s="11" t="s">
        <v>238</v>
      </c>
      <c r="J122" s="11" t="s">
        <v>68</v>
      </c>
      <c r="K122" s="11" t="s">
        <v>115</v>
      </c>
      <c r="L122" s="7">
        <v>34060</v>
      </c>
      <c r="M122" s="24"/>
      <c r="N122" s="24"/>
      <c r="O122" s="24"/>
      <c r="P122" s="43">
        <v>588.5</v>
      </c>
      <c r="Q122" s="20">
        <v>75273000</v>
      </c>
      <c r="R122" s="20">
        <v>15656784</v>
      </c>
      <c r="S122" s="20">
        <v>59616216</v>
      </c>
      <c r="T122" s="20">
        <v>31</v>
      </c>
      <c r="U122" s="15"/>
    </row>
    <row r="123" spans="1:21" s="45" customFormat="1" ht="22.5" customHeight="1" x14ac:dyDescent="0.15">
      <c r="A123" s="31">
        <v>236</v>
      </c>
      <c r="B123" s="31">
        <v>1</v>
      </c>
      <c r="C123" s="11" t="s">
        <v>239</v>
      </c>
      <c r="D123" s="11" t="s">
        <v>239</v>
      </c>
      <c r="E123" s="11" t="s">
        <v>45</v>
      </c>
      <c r="F123" s="11" t="s">
        <v>59</v>
      </c>
      <c r="G123" s="11" t="s">
        <v>180</v>
      </c>
      <c r="H123" s="11" t="s">
        <v>48</v>
      </c>
      <c r="I123" s="11" t="s">
        <v>240</v>
      </c>
      <c r="J123" s="11" t="s">
        <v>169</v>
      </c>
      <c r="K123" s="11" t="s">
        <v>115</v>
      </c>
      <c r="L123" s="7">
        <v>34060</v>
      </c>
      <c r="M123" s="24"/>
      <c r="N123" s="24"/>
      <c r="O123" s="24"/>
      <c r="P123" s="43">
        <v>49.7</v>
      </c>
      <c r="Q123" s="20">
        <v>4818000</v>
      </c>
      <c r="R123" s="20">
        <v>1002144</v>
      </c>
      <c r="S123" s="20">
        <v>3815856</v>
      </c>
      <c r="T123" s="20">
        <v>31</v>
      </c>
      <c r="U123" s="15"/>
    </row>
    <row r="124" spans="1:21" s="45" customFormat="1" ht="22.5" customHeight="1" x14ac:dyDescent="0.15">
      <c r="A124" s="31">
        <v>241</v>
      </c>
      <c r="B124" s="31">
        <v>1</v>
      </c>
      <c r="C124" s="11" t="s">
        <v>241</v>
      </c>
      <c r="D124" s="11" t="s">
        <v>241</v>
      </c>
      <c r="E124" s="11" t="s">
        <v>45</v>
      </c>
      <c r="F124" s="11" t="s">
        <v>59</v>
      </c>
      <c r="G124" s="11" t="s">
        <v>60</v>
      </c>
      <c r="H124" s="11" t="s">
        <v>48</v>
      </c>
      <c r="I124" s="11" t="s">
        <v>242</v>
      </c>
      <c r="J124" s="11" t="s">
        <v>62</v>
      </c>
      <c r="K124" s="11" t="s">
        <v>51</v>
      </c>
      <c r="L124" s="7">
        <v>34415</v>
      </c>
      <c r="M124" s="24"/>
      <c r="N124" s="24"/>
      <c r="O124" s="24"/>
      <c r="P124" s="43">
        <v>22.7</v>
      </c>
      <c r="Q124" s="20">
        <v>4812000</v>
      </c>
      <c r="R124" s="20">
        <v>1</v>
      </c>
      <c r="S124" s="20">
        <v>4811999</v>
      </c>
      <c r="T124" s="20">
        <v>22</v>
      </c>
      <c r="U124" s="15"/>
    </row>
    <row r="125" spans="1:21" s="45" customFormat="1" ht="22.5" customHeight="1" x14ac:dyDescent="0.15">
      <c r="A125" s="31">
        <v>246</v>
      </c>
      <c r="B125" s="31">
        <v>1</v>
      </c>
      <c r="C125" s="11" t="s">
        <v>243</v>
      </c>
      <c r="D125" s="11" t="s">
        <v>244</v>
      </c>
      <c r="E125" s="11" t="s">
        <v>45</v>
      </c>
      <c r="F125" s="11" t="s">
        <v>59</v>
      </c>
      <c r="G125" s="11" t="s">
        <v>126</v>
      </c>
      <c r="H125" s="11" t="s">
        <v>48</v>
      </c>
      <c r="I125" s="11" t="s">
        <v>245</v>
      </c>
      <c r="J125" s="11" t="s">
        <v>126</v>
      </c>
      <c r="K125" s="11" t="s">
        <v>51</v>
      </c>
      <c r="L125" s="7">
        <v>34425</v>
      </c>
      <c r="M125" s="24"/>
      <c r="N125" s="24"/>
      <c r="O125" s="24"/>
      <c r="P125" s="43">
        <v>136</v>
      </c>
      <c r="Q125" s="20">
        <v>21080000</v>
      </c>
      <c r="R125" s="20">
        <v>1</v>
      </c>
      <c r="S125" s="20">
        <v>21079999</v>
      </c>
      <c r="T125" s="20">
        <v>22</v>
      </c>
      <c r="U125" s="15"/>
    </row>
    <row r="126" spans="1:21" s="45" customFormat="1" ht="22.5" customHeight="1" x14ac:dyDescent="0.15">
      <c r="A126" s="31">
        <v>251</v>
      </c>
      <c r="B126" s="31">
        <v>1</v>
      </c>
      <c r="C126" s="11" t="s">
        <v>246</v>
      </c>
      <c r="D126" s="11" t="s">
        <v>246</v>
      </c>
      <c r="E126" s="11" t="s">
        <v>45</v>
      </c>
      <c r="F126" s="11" t="s">
        <v>59</v>
      </c>
      <c r="G126" s="11" t="s">
        <v>60</v>
      </c>
      <c r="H126" s="11" t="s">
        <v>48</v>
      </c>
      <c r="I126" s="11" t="s">
        <v>247</v>
      </c>
      <c r="J126" s="11" t="s">
        <v>184</v>
      </c>
      <c r="K126" s="11" t="s">
        <v>51</v>
      </c>
      <c r="L126" s="7">
        <v>34668</v>
      </c>
      <c r="M126" s="24"/>
      <c r="N126" s="24"/>
      <c r="O126" s="24"/>
      <c r="P126" s="43">
        <v>217.37</v>
      </c>
      <c r="Q126" s="20">
        <v>39858000</v>
      </c>
      <c r="R126" s="20">
        <v>1355172</v>
      </c>
      <c r="S126" s="20">
        <v>38502828</v>
      </c>
      <c r="T126" s="20">
        <v>24</v>
      </c>
      <c r="U126" s="15"/>
    </row>
    <row r="127" spans="1:21" s="45" customFormat="1" ht="22.5" customHeight="1" x14ac:dyDescent="0.15">
      <c r="A127" s="31">
        <v>256</v>
      </c>
      <c r="B127" s="31">
        <v>1</v>
      </c>
      <c r="C127" s="11" t="s">
        <v>248</v>
      </c>
      <c r="D127" s="11" t="s">
        <v>248</v>
      </c>
      <c r="E127" s="11" t="s">
        <v>45</v>
      </c>
      <c r="F127" s="11" t="s">
        <v>59</v>
      </c>
      <c r="G127" s="11" t="s">
        <v>249</v>
      </c>
      <c r="H127" s="11" t="s">
        <v>48</v>
      </c>
      <c r="I127" s="11" t="s">
        <v>250</v>
      </c>
      <c r="J127" s="11" t="s">
        <v>251</v>
      </c>
      <c r="K127" s="11" t="s">
        <v>63</v>
      </c>
      <c r="L127" s="7">
        <v>34775</v>
      </c>
      <c r="M127" s="24"/>
      <c r="N127" s="24"/>
      <c r="O127" s="24"/>
      <c r="P127" s="43">
        <v>166.29</v>
      </c>
      <c r="Q127" s="20">
        <v>75705000</v>
      </c>
      <c r="R127" s="20">
        <v>40880700</v>
      </c>
      <c r="S127" s="20">
        <v>34824300</v>
      </c>
      <c r="T127" s="20">
        <v>50</v>
      </c>
      <c r="U127" s="15"/>
    </row>
    <row r="128" spans="1:21" s="45" customFormat="1" ht="22.5" customHeight="1" x14ac:dyDescent="0.15">
      <c r="A128" s="31">
        <v>261</v>
      </c>
      <c r="B128" s="31">
        <v>1</v>
      </c>
      <c r="C128" s="11" t="s">
        <v>252</v>
      </c>
      <c r="D128" s="11" t="s">
        <v>253</v>
      </c>
      <c r="E128" s="11" t="s">
        <v>45</v>
      </c>
      <c r="F128" s="11" t="s">
        <v>59</v>
      </c>
      <c r="G128" s="11" t="s">
        <v>126</v>
      </c>
      <c r="H128" s="11" t="s">
        <v>48</v>
      </c>
      <c r="I128" s="11" t="s">
        <v>254</v>
      </c>
      <c r="J128" s="11" t="s">
        <v>126</v>
      </c>
      <c r="K128" s="11" t="s">
        <v>51</v>
      </c>
      <c r="L128" s="7">
        <v>35521</v>
      </c>
      <c r="M128" s="24"/>
      <c r="N128" s="24"/>
      <c r="O128" s="24"/>
      <c r="P128" s="43">
        <v>85.95</v>
      </c>
      <c r="Q128" s="20">
        <v>14000000</v>
      </c>
      <c r="R128" s="20">
        <v>1120000</v>
      </c>
      <c r="S128" s="20">
        <v>12880000</v>
      </c>
      <c r="T128" s="20">
        <v>22</v>
      </c>
      <c r="U128" s="15"/>
    </row>
    <row r="129" spans="1:21" s="45" customFormat="1" ht="22.5" customHeight="1" x14ac:dyDescent="0.15">
      <c r="A129" s="31">
        <v>261</v>
      </c>
      <c r="B129" s="31">
        <v>2</v>
      </c>
      <c r="C129" s="11" t="s">
        <v>252</v>
      </c>
      <c r="D129" s="11" t="s">
        <v>255</v>
      </c>
      <c r="E129" s="11" t="s">
        <v>45</v>
      </c>
      <c r="F129" s="11" t="s">
        <v>59</v>
      </c>
      <c r="G129" s="11" t="s">
        <v>126</v>
      </c>
      <c r="H129" s="11" t="s">
        <v>48</v>
      </c>
      <c r="I129" s="11" t="s">
        <v>254</v>
      </c>
      <c r="J129" s="11" t="s">
        <v>126</v>
      </c>
      <c r="K129" s="11" t="s">
        <v>51</v>
      </c>
      <c r="L129" s="7">
        <v>35521</v>
      </c>
      <c r="M129" s="24"/>
      <c r="N129" s="24"/>
      <c r="O129" s="24"/>
      <c r="P129" s="43">
        <v>85.95</v>
      </c>
      <c r="Q129" s="20">
        <v>14000000</v>
      </c>
      <c r="R129" s="20">
        <v>1120000</v>
      </c>
      <c r="S129" s="20">
        <v>12880000</v>
      </c>
      <c r="T129" s="20">
        <v>22</v>
      </c>
      <c r="U129" s="15"/>
    </row>
    <row r="130" spans="1:21" s="45" customFormat="1" ht="22.5" customHeight="1" x14ac:dyDescent="0.15">
      <c r="A130" s="31">
        <v>261</v>
      </c>
      <c r="B130" s="31">
        <v>3</v>
      </c>
      <c r="C130" s="11" t="s">
        <v>252</v>
      </c>
      <c r="D130" s="11" t="s">
        <v>256</v>
      </c>
      <c r="E130" s="11" t="s">
        <v>45</v>
      </c>
      <c r="F130" s="11" t="s">
        <v>59</v>
      </c>
      <c r="G130" s="11" t="s">
        <v>126</v>
      </c>
      <c r="H130" s="11" t="s">
        <v>48</v>
      </c>
      <c r="I130" s="11" t="s">
        <v>254</v>
      </c>
      <c r="J130" s="11" t="s">
        <v>126</v>
      </c>
      <c r="K130" s="11" t="s">
        <v>51</v>
      </c>
      <c r="L130" s="7">
        <v>34790</v>
      </c>
      <c r="M130" s="24"/>
      <c r="N130" s="24"/>
      <c r="O130" s="24"/>
      <c r="P130" s="43">
        <v>83.93</v>
      </c>
      <c r="Q130" s="20">
        <v>12865000</v>
      </c>
      <c r="R130" s="20">
        <v>1</v>
      </c>
      <c r="S130" s="20">
        <v>12864999</v>
      </c>
      <c r="T130" s="20">
        <v>22</v>
      </c>
      <c r="U130" s="15"/>
    </row>
    <row r="131" spans="1:21" s="45" customFormat="1" ht="22.5" customHeight="1" x14ac:dyDescent="0.15">
      <c r="A131" s="31">
        <v>266</v>
      </c>
      <c r="B131" s="31">
        <v>1</v>
      </c>
      <c r="C131" s="11" t="s">
        <v>257</v>
      </c>
      <c r="D131" s="11" t="s">
        <v>257</v>
      </c>
      <c r="E131" s="11" t="s">
        <v>45</v>
      </c>
      <c r="F131" s="11" t="s">
        <v>59</v>
      </c>
      <c r="G131" s="11" t="s">
        <v>66</v>
      </c>
      <c r="H131" s="11" t="s">
        <v>48</v>
      </c>
      <c r="I131" s="11" t="s">
        <v>258</v>
      </c>
      <c r="J131" s="11" t="s">
        <v>70</v>
      </c>
      <c r="K131" s="11" t="s">
        <v>51</v>
      </c>
      <c r="L131" s="7">
        <v>35149</v>
      </c>
      <c r="M131" s="24"/>
      <c r="N131" s="24"/>
      <c r="O131" s="24"/>
      <c r="P131" s="43">
        <v>8</v>
      </c>
      <c r="Q131" s="20">
        <v>4000000</v>
      </c>
      <c r="R131" s="20">
        <v>1</v>
      </c>
      <c r="S131" s="20">
        <v>3999999</v>
      </c>
      <c r="T131" s="20">
        <v>15</v>
      </c>
      <c r="U131" s="15"/>
    </row>
    <row r="132" spans="1:21" s="45" customFormat="1" ht="22.5" customHeight="1" x14ac:dyDescent="0.15">
      <c r="A132" s="31">
        <v>271</v>
      </c>
      <c r="B132" s="31">
        <v>1</v>
      </c>
      <c r="C132" s="11" t="s">
        <v>259</v>
      </c>
      <c r="D132" s="11" t="s">
        <v>260</v>
      </c>
      <c r="E132" s="11" t="s">
        <v>45</v>
      </c>
      <c r="F132" s="11" t="s">
        <v>59</v>
      </c>
      <c r="G132" s="11" t="s">
        <v>126</v>
      </c>
      <c r="H132" s="11" t="s">
        <v>48</v>
      </c>
      <c r="I132" s="11" t="s">
        <v>261</v>
      </c>
      <c r="J132" s="11" t="s">
        <v>126</v>
      </c>
      <c r="K132" s="11" t="s">
        <v>51</v>
      </c>
      <c r="L132" s="7">
        <v>35156</v>
      </c>
      <c r="M132" s="24"/>
      <c r="N132" s="24"/>
      <c r="O132" s="24"/>
      <c r="P132" s="43">
        <v>85.95</v>
      </c>
      <c r="Q132" s="20">
        <v>13330000</v>
      </c>
      <c r="R132" s="20">
        <v>453220</v>
      </c>
      <c r="S132" s="20">
        <v>12876780</v>
      </c>
      <c r="T132" s="20">
        <v>22</v>
      </c>
      <c r="U132" s="15"/>
    </row>
    <row r="133" spans="1:21" s="45" customFormat="1" ht="22.5" customHeight="1" x14ac:dyDescent="0.15">
      <c r="A133" s="31">
        <v>276</v>
      </c>
      <c r="B133" s="31">
        <v>1</v>
      </c>
      <c r="C133" s="11" t="s">
        <v>262</v>
      </c>
      <c r="D133" s="11" t="s">
        <v>263</v>
      </c>
      <c r="E133" s="11" t="s">
        <v>45</v>
      </c>
      <c r="F133" s="11" t="s">
        <v>59</v>
      </c>
      <c r="G133" s="11" t="s">
        <v>126</v>
      </c>
      <c r="H133" s="11" t="s">
        <v>48</v>
      </c>
      <c r="I133" s="11" t="s">
        <v>264</v>
      </c>
      <c r="J133" s="11" t="s">
        <v>126</v>
      </c>
      <c r="K133" s="11" t="s">
        <v>115</v>
      </c>
      <c r="L133" s="7">
        <v>35156</v>
      </c>
      <c r="M133" s="24"/>
      <c r="N133" s="24"/>
      <c r="O133" s="24"/>
      <c r="P133" s="43">
        <v>382.8</v>
      </c>
      <c r="Q133" s="20">
        <v>95315000</v>
      </c>
      <c r="R133" s="20">
        <v>35266550</v>
      </c>
      <c r="S133" s="20">
        <v>60048450</v>
      </c>
      <c r="T133" s="20">
        <v>34</v>
      </c>
      <c r="U133" s="15"/>
    </row>
    <row r="134" spans="1:21" s="45" customFormat="1" ht="22.5" customHeight="1" x14ac:dyDescent="0.15">
      <c r="A134" s="31">
        <v>276</v>
      </c>
      <c r="B134" s="31">
        <v>2</v>
      </c>
      <c r="C134" s="11" t="s">
        <v>262</v>
      </c>
      <c r="D134" s="11" t="s">
        <v>265</v>
      </c>
      <c r="E134" s="11" t="s">
        <v>45</v>
      </c>
      <c r="F134" s="11" t="s">
        <v>59</v>
      </c>
      <c r="G134" s="11" t="s">
        <v>126</v>
      </c>
      <c r="H134" s="11" t="s">
        <v>48</v>
      </c>
      <c r="I134" s="11" t="s">
        <v>264</v>
      </c>
      <c r="J134" s="11" t="s">
        <v>126</v>
      </c>
      <c r="K134" s="11" t="s">
        <v>115</v>
      </c>
      <c r="L134" s="7">
        <v>36251</v>
      </c>
      <c r="M134" s="24"/>
      <c r="N134" s="24"/>
      <c r="O134" s="24"/>
      <c r="P134" s="43">
        <v>275.27999999999997</v>
      </c>
      <c r="Q134" s="20">
        <v>66465000</v>
      </c>
      <c r="R134" s="20">
        <v>30573900</v>
      </c>
      <c r="S134" s="20">
        <v>35891100</v>
      </c>
      <c r="T134" s="20">
        <v>34</v>
      </c>
      <c r="U134" s="15"/>
    </row>
    <row r="135" spans="1:21" s="45" customFormat="1" ht="22.5" customHeight="1" x14ac:dyDescent="0.15">
      <c r="A135" s="31">
        <v>281</v>
      </c>
      <c r="B135" s="31">
        <v>1</v>
      </c>
      <c r="C135" s="11" t="s">
        <v>266</v>
      </c>
      <c r="D135" s="11" t="s">
        <v>267</v>
      </c>
      <c r="E135" s="11" t="s">
        <v>45</v>
      </c>
      <c r="F135" s="11" t="s">
        <v>59</v>
      </c>
      <c r="G135" s="11" t="s">
        <v>126</v>
      </c>
      <c r="H135" s="11" t="s">
        <v>48</v>
      </c>
      <c r="I135" s="11" t="s">
        <v>268</v>
      </c>
      <c r="J135" s="11" t="s">
        <v>126</v>
      </c>
      <c r="K135" s="11" t="s">
        <v>51</v>
      </c>
      <c r="L135" s="7">
        <v>35156</v>
      </c>
      <c r="M135" s="24"/>
      <c r="N135" s="24"/>
      <c r="O135" s="24"/>
      <c r="P135" s="43">
        <v>86</v>
      </c>
      <c r="Q135" s="20">
        <v>13330000</v>
      </c>
      <c r="R135" s="20">
        <v>453220</v>
      </c>
      <c r="S135" s="20">
        <v>12876780</v>
      </c>
      <c r="T135" s="20">
        <v>22</v>
      </c>
      <c r="U135" s="15"/>
    </row>
    <row r="136" spans="1:21" s="45" customFormat="1" ht="22.5" customHeight="1" x14ac:dyDescent="0.15">
      <c r="A136" s="31">
        <v>281</v>
      </c>
      <c r="B136" s="31">
        <v>2</v>
      </c>
      <c r="C136" s="11" t="s">
        <v>266</v>
      </c>
      <c r="D136" s="11" t="s">
        <v>269</v>
      </c>
      <c r="E136" s="11" t="s">
        <v>45</v>
      </c>
      <c r="F136" s="11" t="s">
        <v>59</v>
      </c>
      <c r="G136" s="11" t="s">
        <v>126</v>
      </c>
      <c r="H136" s="11" t="s">
        <v>48</v>
      </c>
      <c r="I136" s="11" t="s">
        <v>268</v>
      </c>
      <c r="J136" s="11" t="s">
        <v>126</v>
      </c>
      <c r="K136" s="11" t="s">
        <v>51</v>
      </c>
      <c r="L136" s="7">
        <v>35156</v>
      </c>
      <c r="M136" s="24"/>
      <c r="N136" s="24"/>
      <c r="O136" s="24"/>
      <c r="P136" s="43">
        <v>86</v>
      </c>
      <c r="Q136" s="20">
        <v>13330000</v>
      </c>
      <c r="R136" s="20">
        <v>453220</v>
      </c>
      <c r="S136" s="20">
        <v>12876780</v>
      </c>
      <c r="T136" s="20">
        <v>22</v>
      </c>
      <c r="U136" s="15"/>
    </row>
    <row r="137" spans="1:21" s="45" customFormat="1" ht="22.5" customHeight="1" x14ac:dyDescent="0.15">
      <c r="A137" s="31">
        <v>286</v>
      </c>
      <c r="B137" s="31">
        <v>1</v>
      </c>
      <c r="C137" s="11" t="s">
        <v>270</v>
      </c>
      <c r="D137" s="11" t="s">
        <v>271</v>
      </c>
      <c r="E137" s="11" t="s">
        <v>45</v>
      </c>
      <c r="F137" s="11" t="s">
        <v>59</v>
      </c>
      <c r="G137" s="11" t="s">
        <v>126</v>
      </c>
      <c r="H137" s="11" t="s">
        <v>48</v>
      </c>
      <c r="I137" s="11" t="s">
        <v>272</v>
      </c>
      <c r="J137" s="11" t="s">
        <v>126</v>
      </c>
      <c r="K137" s="11" t="s">
        <v>51</v>
      </c>
      <c r="L137" s="7">
        <v>35521</v>
      </c>
      <c r="M137" s="24"/>
      <c r="N137" s="24"/>
      <c r="O137" s="24"/>
      <c r="P137" s="43">
        <v>85.95</v>
      </c>
      <c r="Q137" s="20">
        <v>14000000</v>
      </c>
      <c r="R137" s="20">
        <v>1120000</v>
      </c>
      <c r="S137" s="20">
        <v>12880000</v>
      </c>
      <c r="T137" s="20">
        <v>22</v>
      </c>
      <c r="U137" s="15"/>
    </row>
    <row r="138" spans="1:21" s="45" customFormat="1" ht="22.5" customHeight="1" x14ac:dyDescent="0.15">
      <c r="A138" s="31">
        <v>291</v>
      </c>
      <c r="B138" s="31">
        <v>1</v>
      </c>
      <c r="C138" s="11" t="s">
        <v>273</v>
      </c>
      <c r="D138" s="11" t="s">
        <v>274</v>
      </c>
      <c r="E138" s="11" t="s">
        <v>45</v>
      </c>
      <c r="F138" s="11" t="s">
        <v>59</v>
      </c>
      <c r="G138" s="11" t="s">
        <v>126</v>
      </c>
      <c r="H138" s="11" t="s">
        <v>48</v>
      </c>
      <c r="I138" s="11" t="s">
        <v>275</v>
      </c>
      <c r="J138" s="11" t="s">
        <v>126</v>
      </c>
      <c r="K138" s="11" t="s">
        <v>51</v>
      </c>
      <c r="L138" s="7">
        <v>37712</v>
      </c>
      <c r="M138" s="24"/>
      <c r="N138" s="24"/>
      <c r="O138" s="24"/>
      <c r="P138" s="43">
        <v>86.63</v>
      </c>
      <c r="Q138" s="20">
        <v>12689000</v>
      </c>
      <c r="R138" s="20">
        <v>4517284</v>
      </c>
      <c r="S138" s="20">
        <v>8171716</v>
      </c>
      <c r="T138" s="20">
        <v>22</v>
      </c>
      <c r="U138" s="15"/>
    </row>
    <row r="139" spans="1:21" s="45" customFormat="1" ht="22.5" customHeight="1" x14ac:dyDescent="0.15">
      <c r="A139" s="31">
        <v>291</v>
      </c>
      <c r="B139" s="31">
        <v>2</v>
      </c>
      <c r="C139" s="11" t="s">
        <v>273</v>
      </c>
      <c r="D139" s="11" t="s">
        <v>276</v>
      </c>
      <c r="E139" s="11" t="s">
        <v>45</v>
      </c>
      <c r="F139" s="11" t="s">
        <v>59</v>
      </c>
      <c r="G139" s="11" t="s">
        <v>126</v>
      </c>
      <c r="H139" s="11" t="s">
        <v>48</v>
      </c>
      <c r="I139" s="11" t="s">
        <v>275</v>
      </c>
      <c r="J139" s="11" t="s">
        <v>126</v>
      </c>
      <c r="K139" s="11" t="s">
        <v>51</v>
      </c>
      <c r="L139" s="7">
        <v>38078</v>
      </c>
      <c r="M139" s="24"/>
      <c r="N139" s="24"/>
      <c r="O139" s="24"/>
      <c r="P139" s="43">
        <v>86.63</v>
      </c>
      <c r="Q139" s="20">
        <v>12835000</v>
      </c>
      <c r="R139" s="20">
        <v>5159670</v>
      </c>
      <c r="S139" s="20">
        <v>7675330</v>
      </c>
      <c r="T139" s="20">
        <v>22</v>
      </c>
      <c r="U139" s="15"/>
    </row>
    <row r="140" spans="1:21" s="45" customFormat="1" ht="22.5" customHeight="1" x14ac:dyDescent="0.15">
      <c r="A140" s="31">
        <v>291</v>
      </c>
      <c r="B140" s="31">
        <v>3</v>
      </c>
      <c r="C140" s="11" t="s">
        <v>273</v>
      </c>
      <c r="D140" s="11" t="s">
        <v>277</v>
      </c>
      <c r="E140" s="11" t="s">
        <v>45</v>
      </c>
      <c r="F140" s="11" t="s">
        <v>59</v>
      </c>
      <c r="G140" s="11" t="s">
        <v>126</v>
      </c>
      <c r="H140" s="11" t="s">
        <v>48</v>
      </c>
      <c r="I140" s="11" t="s">
        <v>275</v>
      </c>
      <c r="J140" s="11" t="s">
        <v>126</v>
      </c>
      <c r="K140" s="11" t="s">
        <v>51</v>
      </c>
      <c r="L140" s="7">
        <v>35886</v>
      </c>
      <c r="M140" s="24"/>
      <c r="N140" s="24"/>
      <c r="O140" s="24"/>
      <c r="P140" s="43">
        <v>85.9</v>
      </c>
      <c r="Q140" s="20">
        <v>14200000</v>
      </c>
      <c r="R140" s="20">
        <v>1789200</v>
      </c>
      <c r="S140" s="20">
        <v>12410800</v>
      </c>
      <c r="T140" s="20">
        <v>22</v>
      </c>
      <c r="U140" s="15"/>
    </row>
    <row r="141" spans="1:21" s="45" customFormat="1" ht="22.5" customHeight="1" x14ac:dyDescent="0.15">
      <c r="A141" s="31">
        <v>291</v>
      </c>
      <c r="B141" s="31">
        <v>4</v>
      </c>
      <c r="C141" s="11" t="s">
        <v>273</v>
      </c>
      <c r="D141" s="11" t="s">
        <v>278</v>
      </c>
      <c r="E141" s="11" t="s">
        <v>45</v>
      </c>
      <c r="F141" s="11" t="s">
        <v>59</v>
      </c>
      <c r="G141" s="11" t="s">
        <v>126</v>
      </c>
      <c r="H141" s="11" t="s">
        <v>48</v>
      </c>
      <c r="I141" s="11" t="s">
        <v>275</v>
      </c>
      <c r="J141" s="11" t="s">
        <v>126</v>
      </c>
      <c r="K141" s="11" t="s">
        <v>51</v>
      </c>
      <c r="L141" s="7">
        <v>37712</v>
      </c>
      <c r="M141" s="24"/>
      <c r="N141" s="24"/>
      <c r="O141" s="24"/>
      <c r="P141" s="43">
        <v>86.63</v>
      </c>
      <c r="Q141" s="20">
        <v>12689000</v>
      </c>
      <c r="R141" s="20">
        <v>4517284</v>
      </c>
      <c r="S141" s="20">
        <v>8171716</v>
      </c>
      <c r="T141" s="20">
        <v>22</v>
      </c>
      <c r="U141" s="15"/>
    </row>
    <row r="142" spans="1:21" s="45" customFormat="1" ht="22.5" customHeight="1" x14ac:dyDescent="0.15">
      <c r="A142" s="31">
        <v>296</v>
      </c>
      <c r="B142" s="31">
        <v>1</v>
      </c>
      <c r="C142" s="11" t="s">
        <v>279</v>
      </c>
      <c r="D142" s="11" t="s">
        <v>279</v>
      </c>
      <c r="E142" s="11" t="s">
        <v>45</v>
      </c>
      <c r="F142" s="11" t="s">
        <v>59</v>
      </c>
      <c r="G142" s="11" t="s">
        <v>66</v>
      </c>
      <c r="H142" s="11" t="s">
        <v>48</v>
      </c>
      <c r="I142" s="11" t="s">
        <v>280</v>
      </c>
      <c r="J142" s="11" t="s">
        <v>70</v>
      </c>
      <c r="K142" s="11" t="s">
        <v>51</v>
      </c>
      <c r="L142" s="7">
        <v>36526</v>
      </c>
      <c r="M142" s="24"/>
      <c r="N142" s="24"/>
      <c r="O142" s="24"/>
      <c r="P142" s="43">
        <v>8.51</v>
      </c>
      <c r="Q142" s="20">
        <v>3465000</v>
      </c>
      <c r="R142" s="20">
        <v>1</v>
      </c>
      <c r="S142" s="20">
        <v>3464999</v>
      </c>
      <c r="T142" s="20">
        <v>15</v>
      </c>
      <c r="U142" s="15"/>
    </row>
    <row r="143" spans="1:21" s="45" customFormat="1" ht="22.5" customHeight="1" x14ac:dyDescent="0.15">
      <c r="A143" s="31">
        <v>301</v>
      </c>
      <c r="B143" s="31">
        <v>1</v>
      </c>
      <c r="C143" s="11" t="s">
        <v>281</v>
      </c>
      <c r="D143" s="11" t="s">
        <v>281</v>
      </c>
      <c r="E143" s="11" t="s">
        <v>45</v>
      </c>
      <c r="F143" s="11" t="s">
        <v>59</v>
      </c>
      <c r="G143" s="11" t="s">
        <v>60</v>
      </c>
      <c r="H143" s="11" t="s">
        <v>48</v>
      </c>
      <c r="I143" s="11" t="s">
        <v>282</v>
      </c>
      <c r="J143" s="11" t="s">
        <v>184</v>
      </c>
      <c r="K143" s="11" t="s">
        <v>51</v>
      </c>
      <c r="L143" s="7">
        <v>37341</v>
      </c>
      <c r="M143" s="24"/>
      <c r="N143" s="24"/>
      <c r="O143" s="24"/>
      <c r="P143" s="43">
        <v>357.95</v>
      </c>
      <c r="Q143" s="20">
        <v>97657202</v>
      </c>
      <c r="R143" s="20">
        <v>32031570</v>
      </c>
      <c r="S143" s="20">
        <v>65625632</v>
      </c>
      <c r="T143" s="20">
        <v>24</v>
      </c>
      <c r="U143" s="15"/>
    </row>
    <row r="144" spans="1:21" s="45" customFormat="1" ht="22.5" customHeight="1" x14ac:dyDescent="0.15">
      <c r="A144" s="31">
        <v>306</v>
      </c>
      <c r="B144" s="31">
        <v>1</v>
      </c>
      <c r="C144" s="11" t="s">
        <v>283</v>
      </c>
      <c r="D144" s="11" t="s">
        <v>284</v>
      </c>
      <c r="E144" s="11" t="s">
        <v>45</v>
      </c>
      <c r="F144" s="11" t="s">
        <v>59</v>
      </c>
      <c r="G144" s="11" t="s">
        <v>126</v>
      </c>
      <c r="H144" s="11" t="s">
        <v>48</v>
      </c>
      <c r="I144" s="11" t="s">
        <v>285</v>
      </c>
      <c r="J144" s="11" t="s">
        <v>126</v>
      </c>
      <c r="K144" s="11" t="s">
        <v>51</v>
      </c>
      <c r="L144" s="7">
        <v>37347</v>
      </c>
      <c r="M144" s="24"/>
      <c r="N144" s="24"/>
      <c r="O144" s="24"/>
      <c r="P144" s="43">
        <v>86.63</v>
      </c>
      <c r="Q144" s="20">
        <v>13905000</v>
      </c>
      <c r="R144" s="20">
        <v>4310550</v>
      </c>
      <c r="S144" s="20">
        <v>9594450</v>
      </c>
      <c r="T144" s="20">
        <v>22</v>
      </c>
      <c r="U144" s="15"/>
    </row>
    <row r="145" spans="1:21" s="45" customFormat="1" ht="22.5" customHeight="1" x14ac:dyDescent="0.15">
      <c r="A145" s="31">
        <v>306</v>
      </c>
      <c r="B145" s="31">
        <v>2</v>
      </c>
      <c r="C145" s="11" t="s">
        <v>283</v>
      </c>
      <c r="D145" s="11" t="s">
        <v>286</v>
      </c>
      <c r="E145" s="11" t="s">
        <v>45</v>
      </c>
      <c r="F145" s="11" t="s">
        <v>59</v>
      </c>
      <c r="G145" s="11" t="s">
        <v>126</v>
      </c>
      <c r="H145" s="11" t="s">
        <v>48</v>
      </c>
      <c r="I145" s="11" t="s">
        <v>285</v>
      </c>
      <c r="J145" s="11" t="s">
        <v>126</v>
      </c>
      <c r="K145" s="11" t="s">
        <v>51</v>
      </c>
      <c r="L145" s="7">
        <v>37347</v>
      </c>
      <c r="M145" s="24"/>
      <c r="N145" s="24"/>
      <c r="O145" s="24"/>
      <c r="P145" s="43">
        <v>86.63</v>
      </c>
      <c r="Q145" s="20">
        <v>13995000</v>
      </c>
      <c r="R145" s="20">
        <v>4338450</v>
      </c>
      <c r="S145" s="20">
        <v>9656550</v>
      </c>
      <c r="T145" s="20">
        <v>22</v>
      </c>
      <c r="U145" s="15"/>
    </row>
    <row r="146" spans="1:21" s="45" customFormat="1" ht="22.5" customHeight="1" x14ac:dyDescent="0.15">
      <c r="A146" s="31">
        <v>311</v>
      </c>
      <c r="B146" s="31">
        <v>1</v>
      </c>
      <c r="C146" s="11" t="s">
        <v>287</v>
      </c>
      <c r="D146" s="11" t="s">
        <v>288</v>
      </c>
      <c r="E146" s="11" t="s">
        <v>45</v>
      </c>
      <c r="F146" s="11" t="s">
        <v>59</v>
      </c>
      <c r="G146" s="11" t="s">
        <v>126</v>
      </c>
      <c r="H146" s="11" t="s">
        <v>48</v>
      </c>
      <c r="I146" s="11" t="s">
        <v>289</v>
      </c>
      <c r="J146" s="11" t="s">
        <v>126</v>
      </c>
      <c r="K146" s="11" t="s">
        <v>51</v>
      </c>
      <c r="L146" s="7">
        <v>37653</v>
      </c>
      <c r="M146" s="24"/>
      <c r="N146" s="24"/>
      <c r="O146" s="24"/>
      <c r="P146" s="43">
        <v>75.14</v>
      </c>
      <c r="Q146" s="20">
        <v>13164000</v>
      </c>
      <c r="R146" s="20">
        <v>4080840</v>
      </c>
      <c r="S146" s="20">
        <v>9083160</v>
      </c>
      <c r="T146" s="20">
        <v>22</v>
      </c>
      <c r="U146" s="15"/>
    </row>
    <row r="147" spans="1:21" s="45" customFormat="1" ht="22.5" customHeight="1" x14ac:dyDescent="0.15">
      <c r="A147" s="31">
        <v>311</v>
      </c>
      <c r="B147" s="31">
        <v>2</v>
      </c>
      <c r="C147" s="11" t="s">
        <v>287</v>
      </c>
      <c r="D147" s="11" t="s">
        <v>290</v>
      </c>
      <c r="E147" s="11" t="s">
        <v>45</v>
      </c>
      <c r="F147" s="11" t="s">
        <v>59</v>
      </c>
      <c r="G147" s="11" t="s">
        <v>126</v>
      </c>
      <c r="H147" s="11" t="s">
        <v>48</v>
      </c>
      <c r="I147" s="11" t="s">
        <v>289</v>
      </c>
      <c r="J147" s="11" t="s">
        <v>126</v>
      </c>
      <c r="K147" s="11" t="s">
        <v>51</v>
      </c>
      <c r="L147" s="7">
        <v>37653</v>
      </c>
      <c r="M147" s="24"/>
      <c r="N147" s="24"/>
      <c r="O147" s="24"/>
      <c r="P147" s="43">
        <v>75.14</v>
      </c>
      <c r="Q147" s="20">
        <v>13164000</v>
      </c>
      <c r="R147" s="20">
        <v>4080840</v>
      </c>
      <c r="S147" s="20">
        <v>9083160</v>
      </c>
      <c r="T147" s="20">
        <v>22</v>
      </c>
      <c r="U147" s="15"/>
    </row>
    <row r="148" spans="1:21" s="45" customFormat="1" ht="22.5" customHeight="1" x14ac:dyDescent="0.15">
      <c r="A148" s="31">
        <v>316</v>
      </c>
      <c r="B148" s="31">
        <v>1</v>
      </c>
      <c r="C148" s="11" t="s">
        <v>291</v>
      </c>
      <c r="D148" s="11" t="s">
        <v>292</v>
      </c>
      <c r="E148" s="11" t="s">
        <v>45</v>
      </c>
      <c r="F148" s="11" t="s">
        <v>59</v>
      </c>
      <c r="G148" s="11" t="s">
        <v>126</v>
      </c>
      <c r="H148" s="11" t="s">
        <v>48</v>
      </c>
      <c r="I148" s="11" t="s">
        <v>293</v>
      </c>
      <c r="J148" s="11" t="s">
        <v>126</v>
      </c>
      <c r="K148" s="11" t="s">
        <v>51</v>
      </c>
      <c r="L148" s="7">
        <v>38047</v>
      </c>
      <c r="M148" s="24"/>
      <c r="N148" s="24"/>
      <c r="O148" s="24"/>
      <c r="P148" s="43">
        <v>67.69</v>
      </c>
      <c r="Q148" s="20">
        <v>12525000</v>
      </c>
      <c r="R148" s="20">
        <v>4458900</v>
      </c>
      <c r="S148" s="20">
        <v>8066100</v>
      </c>
      <c r="T148" s="20">
        <v>22</v>
      </c>
      <c r="U148" s="15"/>
    </row>
    <row r="149" spans="1:21" s="45" customFormat="1" ht="22.5" customHeight="1" x14ac:dyDescent="0.15">
      <c r="A149" s="31">
        <v>316</v>
      </c>
      <c r="B149" s="31">
        <v>2</v>
      </c>
      <c r="C149" s="11" t="s">
        <v>291</v>
      </c>
      <c r="D149" s="11" t="s">
        <v>294</v>
      </c>
      <c r="E149" s="11" t="s">
        <v>45</v>
      </c>
      <c r="F149" s="11" t="s">
        <v>59</v>
      </c>
      <c r="G149" s="11" t="s">
        <v>126</v>
      </c>
      <c r="H149" s="11" t="s">
        <v>48</v>
      </c>
      <c r="I149" s="11" t="s">
        <v>293</v>
      </c>
      <c r="J149" s="11" t="s">
        <v>126</v>
      </c>
      <c r="K149" s="11" t="s">
        <v>51</v>
      </c>
      <c r="L149" s="7">
        <v>37895</v>
      </c>
      <c r="M149" s="24"/>
      <c r="N149" s="24"/>
      <c r="O149" s="24"/>
      <c r="P149" s="43">
        <v>67.69</v>
      </c>
      <c r="Q149" s="20">
        <v>12525000</v>
      </c>
      <c r="R149" s="20">
        <v>4458900</v>
      </c>
      <c r="S149" s="20">
        <v>8066100</v>
      </c>
      <c r="T149" s="20">
        <v>22</v>
      </c>
      <c r="U149" s="15"/>
    </row>
    <row r="150" spans="1:21" s="45" customFormat="1" ht="22.5" customHeight="1" x14ac:dyDescent="0.15">
      <c r="A150" s="31">
        <v>316</v>
      </c>
      <c r="B150" s="31">
        <v>3</v>
      </c>
      <c r="C150" s="11" t="s">
        <v>291</v>
      </c>
      <c r="D150" s="11" t="s">
        <v>295</v>
      </c>
      <c r="E150" s="11" t="s">
        <v>45</v>
      </c>
      <c r="F150" s="11" t="s">
        <v>59</v>
      </c>
      <c r="G150" s="11" t="s">
        <v>126</v>
      </c>
      <c r="H150" s="11" t="s">
        <v>48</v>
      </c>
      <c r="I150" s="11" t="s">
        <v>293</v>
      </c>
      <c r="J150" s="11" t="s">
        <v>126</v>
      </c>
      <c r="K150" s="11" t="s">
        <v>51</v>
      </c>
      <c r="L150" s="7">
        <v>29983</v>
      </c>
      <c r="M150" s="24"/>
      <c r="N150" s="24"/>
      <c r="O150" s="24"/>
      <c r="P150" s="43">
        <v>60.48</v>
      </c>
      <c r="Q150" s="20">
        <v>6048000</v>
      </c>
      <c r="R150" s="20">
        <v>1</v>
      </c>
      <c r="S150" s="20">
        <v>6047999</v>
      </c>
      <c r="T150" s="20">
        <v>22</v>
      </c>
      <c r="U150" s="15"/>
    </row>
    <row r="151" spans="1:21" s="45" customFormat="1" ht="22.5" customHeight="1" x14ac:dyDescent="0.15">
      <c r="A151" s="31">
        <v>331</v>
      </c>
      <c r="B151" s="31">
        <v>1</v>
      </c>
      <c r="C151" s="11" t="s">
        <v>296</v>
      </c>
      <c r="D151" s="11" t="s">
        <v>297</v>
      </c>
      <c r="E151" s="11" t="s">
        <v>45</v>
      </c>
      <c r="F151" s="11" t="s">
        <v>59</v>
      </c>
      <c r="G151" s="11" t="s">
        <v>126</v>
      </c>
      <c r="H151" s="11" t="s">
        <v>48</v>
      </c>
      <c r="I151" s="11" t="s">
        <v>298</v>
      </c>
      <c r="J151" s="11" t="s">
        <v>126</v>
      </c>
      <c r="K151" s="11" t="s">
        <v>51</v>
      </c>
      <c r="L151" s="7">
        <v>38763</v>
      </c>
      <c r="M151" s="24"/>
      <c r="N151" s="24"/>
      <c r="O151" s="24"/>
      <c r="P151" s="43">
        <v>99.37</v>
      </c>
      <c r="Q151" s="20">
        <v>14422000</v>
      </c>
      <c r="R151" s="20">
        <v>6461056</v>
      </c>
      <c r="S151" s="20">
        <v>7960944</v>
      </c>
      <c r="T151" s="20">
        <v>22</v>
      </c>
      <c r="U151" s="15"/>
    </row>
    <row r="152" spans="1:21" s="45" customFormat="1" ht="22.5" customHeight="1" x14ac:dyDescent="0.15">
      <c r="A152" s="31">
        <v>331</v>
      </c>
      <c r="B152" s="31">
        <v>2</v>
      </c>
      <c r="C152" s="11" t="s">
        <v>296</v>
      </c>
      <c r="D152" s="11" t="s">
        <v>299</v>
      </c>
      <c r="E152" s="11" t="s">
        <v>45</v>
      </c>
      <c r="F152" s="11" t="s">
        <v>59</v>
      </c>
      <c r="G152" s="11" t="s">
        <v>126</v>
      </c>
      <c r="H152" s="11" t="s">
        <v>48</v>
      </c>
      <c r="I152" s="11" t="s">
        <v>298</v>
      </c>
      <c r="J152" s="11" t="s">
        <v>126</v>
      </c>
      <c r="K152" s="11" t="s">
        <v>51</v>
      </c>
      <c r="L152" s="7">
        <v>38763</v>
      </c>
      <c r="M152" s="24"/>
      <c r="N152" s="24"/>
      <c r="O152" s="24"/>
      <c r="P152" s="43">
        <v>99.37</v>
      </c>
      <c r="Q152" s="20">
        <v>14024000</v>
      </c>
      <c r="R152" s="20">
        <v>6282752</v>
      </c>
      <c r="S152" s="20">
        <v>7741248</v>
      </c>
      <c r="T152" s="20">
        <v>22</v>
      </c>
      <c r="U152" s="15"/>
    </row>
    <row r="153" spans="1:21" s="45" customFormat="1" ht="22.5" customHeight="1" x14ac:dyDescent="0.15">
      <c r="A153" s="31">
        <v>331</v>
      </c>
      <c r="B153" s="31">
        <v>3</v>
      </c>
      <c r="C153" s="11" t="s">
        <v>296</v>
      </c>
      <c r="D153" s="11" t="s">
        <v>300</v>
      </c>
      <c r="E153" s="11" t="s">
        <v>45</v>
      </c>
      <c r="F153" s="11" t="s">
        <v>59</v>
      </c>
      <c r="G153" s="11" t="s">
        <v>126</v>
      </c>
      <c r="H153" s="11" t="s">
        <v>48</v>
      </c>
      <c r="I153" s="11" t="s">
        <v>298</v>
      </c>
      <c r="J153" s="11" t="s">
        <v>126</v>
      </c>
      <c r="K153" s="11" t="s">
        <v>51</v>
      </c>
      <c r="L153" s="7">
        <v>38763</v>
      </c>
      <c r="M153" s="24"/>
      <c r="N153" s="24"/>
      <c r="O153" s="24"/>
      <c r="P153" s="43">
        <v>99.37</v>
      </c>
      <c r="Q153" s="20">
        <v>14530000</v>
      </c>
      <c r="R153" s="20">
        <v>6509440</v>
      </c>
      <c r="S153" s="20">
        <v>8020560</v>
      </c>
      <c r="T153" s="20">
        <v>22</v>
      </c>
      <c r="U153" s="15"/>
    </row>
    <row r="154" spans="1:21" s="45" customFormat="1" ht="22.5" customHeight="1" x14ac:dyDescent="0.15">
      <c r="A154" s="31">
        <v>331</v>
      </c>
      <c r="B154" s="31">
        <v>4</v>
      </c>
      <c r="C154" s="11" t="s">
        <v>296</v>
      </c>
      <c r="D154" s="11" t="s">
        <v>301</v>
      </c>
      <c r="E154" s="11" t="s">
        <v>45</v>
      </c>
      <c r="F154" s="11" t="s">
        <v>59</v>
      </c>
      <c r="G154" s="11" t="s">
        <v>126</v>
      </c>
      <c r="H154" s="11" t="s">
        <v>48</v>
      </c>
      <c r="I154" s="11" t="s">
        <v>298</v>
      </c>
      <c r="J154" s="11" t="s">
        <v>126</v>
      </c>
      <c r="K154" s="11" t="s">
        <v>51</v>
      </c>
      <c r="L154" s="7">
        <v>39539</v>
      </c>
      <c r="M154" s="24"/>
      <c r="N154" s="24"/>
      <c r="O154" s="24"/>
      <c r="P154" s="43">
        <v>99.5</v>
      </c>
      <c r="Q154" s="20">
        <v>15422500</v>
      </c>
      <c r="R154" s="20">
        <v>9037585</v>
      </c>
      <c r="S154" s="20">
        <v>6384915</v>
      </c>
      <c r="T154" s="20">
        <v>22</v>
      </c>
      <c r="U154" s="15"/>
    </row>
    <row r="155" spans="1:21" s="45" customFormat="1" ht="22.5" customHeight="1" x14ac:dyDescent="0.15">
      <c r="A155" s="31">
        <v>331</v>
      </c>
      <c r="B155" s="31">
        <v>5</v>
      </c>
      <c r="C155" s="11" t="s">
        <v>296</v>
      </c>
      <c r="D155" s="11" t="s">
        <v>302</v>
      </c>
      <c r="E155" s="11" t="s">
        <v>45</v>
      </c>
      <c r="F155" s="11" t="s">
        <v>59</v>
      </c>
      <c r="G155" s="11" t="s">
        <v>126</v>
      </c>
      <c r="H155" s="11" t="s">
        <v>48</v>
      </c>
      <c r="I155" s="11" t="s">
        <v>298</v>
      </c>
      <c r="J155" s="11" t="s">
        <v>126</v>
      </c>
      <c r="K155" s="11" t="s">
        <v>51</v>
      </c>
      <c r="L155" s="7">
        <v>39539</v>
      </c>
      <c r="M155" s="24"/>
      <c r="N155" s="24"/>
      <c r="O155" s="24"/>
      <c r="P155" s="43">
        <v>99.5</v>
      </c>
      <c r="Q155" s="20">
        <v>15422500</v>
      </c>
      <c r="R155" s="20">
        <v>9037585</v>
      </c>
      <c r="S155" s="20">
        <v>6384915</v>
      </c>
      <c r="T155" s="20">
        <v>22</v>
      </c>
      <c r="U155" s="15"/>
    </row>
    <row r="156" spans="1:21" s="45" customFormat="1" ht="22.5" customHeight="1" x14ac:dyDescent="0.15">
      <c r="A156" s="31">
        <v>336</v>
      </c>
      <c r="B156" s="31">
        <v>1</v>
      </c>
      <c r="C156" s="11" t="s">
        <v>303</v>
      </c>
      <c r="D156" s="11" t="s">
        <v>304</v>
      </c>
      <c r="E156" s="11" t="s">
        <v>45</v>
      </c>
      <c r="F156" s="11" t="s">
        <v>59</v>
      </c>
      <c r="G156" s="11" t="s">
        <v>66</v>
      </c>
      <c r="H156" s="11" t="s">
        <v>48</v>
      </c>
      <c r="I156" s="11" t="s">
        <v>305</v>
      </c>
      <c r="J156" s="11" t="s">
        <v>68</v>
      </c>
      <c r="K156" s="11" t="s">
        <v>115</v>
      </c>
      <c r="L156" s="7">
        <v>41152</v>
      </c>
      <c r="M156" s="24"/>
      <c r="N156" s="24"/>
      <c r="O156" s="24"/>
      <c r="P156" s="43">
        <v>230</v>
      </c>
      <c r="Q156" s="20">
        <v>38284000</v>
      </c>
      <c r="R156" s="20">
        <v>31967140</v>
      </c>
      <c r="S156" s="20">
        <v>6316860</v>
      </c>
      <c r="T156" s="20">
        <v>31</v>
      </c>
      <c r="U156" s="15"/>
    </row>
    <row r="157" spans="1:21" s="45" customFormat="1" ht="22.5" customHeight="1" x14ac:dyDescent="0.15">
      <c r="A157" s="31">
        <v>336</v>
      </c>
      <c r="B157" s="31">
        <v>2</v>
      </c>
      <c r="C157" s="11" t="s">
        <v>303</v>
      </c>
      <c r="D157" s="11" t="s">
        <v>306</v>
      </c>
      <c r="E157" s="11" t="s">
        <v>45</v>
      </c>
      <c r="F157" s="11" t="s">
        <v>59</v>
      </c>
      <c r="G157" s="11" t="s">
        <v>66</v>
      </c>
      <c r="H157" s="11" t="s">
        <v>48</v>
      </c>
      <c r="I157" s="11" t="s">
        <v>305</v>
      </c>
      <c r="J157" s="11" t="s">
        <v>50</v>
      </c>
      <c r="K157" s="11" t="s">
        <v>63</v>
      </c>
      <c r="L157" s="7">
        <v>41152</v>
      </c>
      <c r="M157" s="24"/>
      <c r="N157" s="24"/>
      <c r="O157" s="24"/>
      <c r="P157" s="43">
        <v>92</v>
      </c>
      <c r="Q157" s="20">
        <v>21620000</v>
      </c>
      <c r="R157" s="20">
        <v>19458000</v>
      </c>
      <c r="S157" s="20">
        <v>2162000</v>
      </c>
      <c r="T157" s="20">
        <v>50</v>
      </c>
      <c r="U157" s="15"/>
    </row>
    <row r="158" spans="1:21" s="45" customFormat="1" ht="22.5" customHeight="1" x14ac:dyDescent="0.15">
      <c r="A158" s="31">
        <v>336</v>
      </c>
      <c r="B158" s="31">
        <v>3</v>
      </c>
      <c r="C158" s="11" t="s">
        <v>303</v>
      </c>
      <c r="D158" s="11" t="s">
        <v>307</v>
      </c>
      <c r="E158" s="11" t="s">
        <v>45</v>
      </c>
      <c r="F158" s="11" t="s">
        <v>59</v>
      </c>
      <c r="G158" s="11" t="s">
        <v>66</v>
      </c>
      <c r="H158" s="11" t="s">
        <v>48</v>
      </c>
      <c r="I158" s="11" t="s">
        <v>305</v>
      </c>
      <c r="J158" s="11" t="s">
        <v>50</v>
      </c>
      <c r="K158" s="11" t="s">
        <v>51</v>
      </c>
      <c r="L158" s="7">
        <v>41152</v>
      </c>
      <c r="M158" s="24"/>
      <c r="N158" s="24"/>
      <c r="O158" s="24"/>
      <c r="P158" s="43">
        <v>995.26</v>
      </c>
      <c r="Q158" s="20">
        <v>213251000</v>
      </c>
      <c r="R158" s="20">
        <v>168468290</v>
      </c>
      <c r="S158" s="20">
        <v>44782710</v>
      </c>
      <c r="T158" s="20">
        <v>24</v>
      </c>
      <c r="U158" s="15"/>
    </row>
    <row r="159" spans="1:21" s="45" customFormat="1" ht="22.5" customHeight="1" x14ac:dyDescent="0.15">
      <c r="A159" s="31">
        <v>341</v>
      </c>
      <c r="B159" s="31">
        <v>1</v>
      </c>
      <c r="C159" s="11" t="s">
        <v>308</v>
      </c>
      <c r="D159" s="11" t="s">
        <v>308</v>
      </c>
      <c r="E159" s="11" t="s">
        <v>45</v>
      </c>
      <c r="F159" s="11" t="s">
        <v>59</v>
      </c>
      <c r="G159" s="11" t="s">
        <v>106</v>
      </c>
      <c r="H159" s="11" t="s">
        <v>48</v>
      </c>
      <c r="I159" s="11" t="s">
        <v>309</v>
      </c>
      <c r="J159" s="11" t="s">
        <v>62</v>
      </c>
      <c r="K159" s="11" t="s">
        <v>63</v>
      </c>
      <c r="L159" s="7">
        <v>41485</v>
      </c>
      <c r="M159" s="24"/>
      <c r="N159" s="24"/>
      <c r="O159" s="24"/>
      <c r="P159" s="43">
        <v>195.56</v>
      </c>
      <c r="Q159" s="20">
        <v>29665000</v>
      </c>
      <c r="R159" s="20">
        <v>27054480</v>
      </c>
      <c r="S159" s="20">
        <v>2610520</v>
      </c>
      <c r="T159" s="20">
        <v>47</v>
      </c>
      <c r="U159" s="15"/>
    </row>
    <row r="160" spans="1:21" s="45" customFormat="1" ht="22.5" customHeight="1" x14ac:dyDescent="0.15">
      <c r="A160" s="31">
        <v>346</v>
      </c>
      <c r="B160" s="31">
        <v>1</v>
      </c>
      <c r="C160" s="11" t="s">
        <v>310</v>
      </c>
      <c r="D160" s="11" t="s">
        <v>311</v>
      </c>
      <c r="E160" s="11" t="s">
        <v>45</v>
      </c>
      <c r="F160" s="11" t="s">
        <v>59</v>
      </c>
      <c r="G160" s="11" t="s">
        <v>126</v>
      </c>
      <c r="H160" s="11" t="s">
        <v>48</v>
      </c>
      <c r="I160" s="11" t="s">
        <v>312</v>
      </c>
      <c r="J160" s="11" t="s">
        <v>126</v>
      </c>
      <c r="K160" s="11" t="s">
        <v>51</v>
      </c>
      <c r="L160" s="7">
        <v>41999</v>
      </c>
      <c r="M160" s="24"/>
      <c r="N160" s="24"/>
      <c r="O160" s="24"/>
      <c r="P160" s="43">
        <v>109.3</v>
      </c>
      <c r="Q160" s="20">
        <v>30378000</v>
      </c>
      <c r="R160" s="20">
        <v>26185836</v>
      </c>
      <c r="S160" s="20">
        <v>4192164</v>
      </c>
      <c r="T160" s="20">
        <v>22</v>
      </c>
      <c r="U160" s="15"/>
    </row>
    <row r="161" spans="1:21" s="45" customFormat="1" ht="22.5" customHeight="1" x14ac:dyDescent="0.15">
      <c r="A161" s="31">
        <v>346</v>
      </c>
      <c r="B161" s="31">
        <v>2</v>
      </c>
      <c r="C161" s="11" t="s">
        <v>310</v>
      </c>
      <c r="D161" s="11" t="s">
        <v>313</v>
      </c>
      <c r="E161" s="11" t="s">
        <v>45</v>
      </c>
      <c r="F161" s="11" t="s">
        <v>59</v>
      </c>
      <c r="G161" s="11" t="s">
        <v>126</v>
      </c>
      <c r="H161" s="11" t="s">
        <v>48</v>
      </c>
      <c r="I161" s="11" t="s">
        <v>312</v>
      </c>
      <c r="J161" s="11" t="s">
        <v>126</v>
      </c>
      <c r="K161" s="11" t="s">
        <v>51</v>
      </c>
      <c r="L161" s="7">
        <v>41999</v>
      </c>
      <c r="M161" s="24"/>
      <c r="N161" s="24"/>
      <c r="O161" s="24"/>
      <c r="P161" s="43">
        <v>111.78</v>
      </c>
      <c r="Q161" s="20">
        <v>29046000</v>
      </c>
      <c r="R161" s="20">
        <v>25037652</v>
      </c>
      <c r="S161" s="20">
        <v>4008348</v>
      </c>
      <c r="T161" s="20">
        <v>22</v>
      </c>
      <c r="U161" s="15"/>
    </row>
    <row r="162" spans="1:21" s="45" customFormat="1" ht="22.5" customHeight="1" x14ac:dyDescent="0.15">
      <c r="A162" s="31">
        <v>351</v>
      </c>
      <c r="B162" s="31">
        <v>1</v>
      </c>
      <c r="C162" s="11" t="s">
        <v>314</v>
      </c>
      <c r="D162" s="11" t="s">
        <v>314</v>
      </c>
      <c r="E162" s="11" t="s">
        <v>45</v>
      </c>
      <c r="F162" s="11" t="s">
        <v>59</v>
      </c>
      <c r="G162" s="11" t="s">
        <v>126</v>
      </c>
      <c r="H162" s="11" t="s">
        <v>48</v>
      </c>
      <c r="I162" s="11" t="s">
        <v>315</v>
      </c>
      <c r="J162" s="11" t="s">
        <v>126</v>
      </c>
      <c r="K162" s="11" t="s">
        <v>51</v>
      </c>
      <c r="L162" s="7">
        <v>42370</v>
      </c>
      <c r="M162" s="24"/>
      <c r="N162" s="24"/>
      <c r="O162" s="24"/>
      <c r="P162" s="43">
        <v>465.7</v>
      </c>
      <c r="Q162" s="20">
        <v>137711448</v>
      </c>
      <c r="R162" s="20">
        <v>125041996</v>
      </c>
      <c r="S162" s="20">
        <v>12669452</v>
      </c>
      <c r="T162" s="20">
        <v>22</v>
      </c>
      <c r="U162" s="15"/>
    </row>
    <row r="163" spans="1:21" s="45" customFormat="1" ht="22.5" customHeight="1" x14ac:dyDescent="0.15">
      <c r="A163" s="31">
        <v>356</v>
      </c>
      <c r="B163" s="31">
        <v>1</v>
      </c>
      <c r="C163" s="11" t="s">
        <v>316</v>
      </c>
      <c r="D163" s="11" t="s">
        <v>316</v>
      </c>
      <c r="E163" s="11" t="s">
        <v>45</v>
      </c>
      <c r="F163" s="11" t="s">
        <v>140</v>
      </c>
      <c r="G163" s="11" t="s">
        <v>141</v>
      </c>
      <c r="H163" s="11" t="s">
        <v>48</v>
      </c>
      <c r="I163" s="11" t="s">
        <v>305</v>
      </c>
      <c r="J163" s="11" t="s">
        <v>80</v>
      </c>
      <c r="K163" s="11" t="s">
        <v>63</v>
      </c>
      <c r="L163" s="7">
        <v>42095</v>
      </c>
      <c r="M163" s="24"/>
      <c r="N163" s="24"/>
      <c r="O163" s="24"/>
      <c r="P163" s="43">
        <v>0</v>
      </c>
      <c r="Q163" s="20">
        <v>1</v>
      </c>
      <c r="R163" s="20">
        <v>1</v>
      </c>
      <c r="S163" s="20">
        <v>0</v>
      </c>
      <c r="T163" s="20">
        <v>47</v>
      </c>
      <c r="U163" s="15"/>
    </row>
    <row r="164" spans="1:21" s="45" customFormat="1" ht="22.5" customHeight="1" x14ac:dyDescent="0.15">
      <c r="A164" s="31">
        <v>361</v>
      </c>
      <c r="B164" s="31">
        <v>1</v>
      </c>
      <c r="C164" s="11" t="s">
        <v>317</v>
      </c>
      <c r="D164" s="11" t="s">
        <v>317</v>
      </c>
      <c r="E164" s="11" t="s">
        <v>45</v>
      </c>
      <c r="F164" s="11" t="s">
        <v>59</v>
      </c>
      <c r="G164" s="11" t="s">
        <v>60</v>
      </c>
      <c r="H164" s="11" t="s">
        <v>48</v>
      </c>
      <c r="I164" s="11" t="s">
        <v>318</v>
      </c>
      <c r="J164" s="11" t="s">
        <v>62</v>
      </c>
      <c r="K164" s="11" t="s">
        <v>63</v>
      </c>
      <c r="L164" s="7">
        <v>42095</v>
      </c>
      <c r="M164" s="24"/>
      <c r="N164" s="24"/>
      <c r="O164" s="24"/>
      <c r="P164" s="43">
        <v>0</v>
      </c>
      <c r="Q164" s="20">
        <v>1</v>
      </c>
      <c r="R164" s="20">
        <v>1</v>
      </c>
      <c r="S164" s="20">
        <v>0</v>
      </c>
      <c r="T164" s="20">
        <v>47</v>
      </c>
      <c r="U164" s="15"/>
    </row>
    <row r="165" spans="1:21" s="45" customFormat="1" ht="22.5" customHeight="1" x14ac:dyDescent="0.15">
      <c r="A165" s="31">
        <v>361</v>
      </c>
      <c r="B165" s="31">
        <v>2</v>
      </c>
      <c r="C165" s="11" t="s">
        <v>317</v>
      </c>
      <c r="D165" s="11" t="s">
        <v>317</v>
      </c>
      <c r="E165" s="11" t="s">
        <v>45</v>
      </c>
      <c r="F165" s="11" t="s">
        <v>59</v>
      </c>
      <c r="G165" s="11" t="s">
        <v>60</v>
      </c>
      <c r="H165" s="11" t="s">
        <v>48</v>
      </c>
      <c r="I165" s="11" t="s">
        <v>318</v>
      </c>
      <c r="J165" s="11" t="s">
        <v>62</v>
      </c>
      <c r="K165" s="11" t="s">
        <v>63</v>
      </c>
      <c r="L165" s="7">
        <v>42095</v>
      </c>
      <c r="M165" s="24"/>
      <c r="N165" s="24"/>
      <c r="O165" s="24"/>
      <c r="P165" s="43">
        <v>0</v>
      </c>
      <c r="Q165" s="20">
        <v>1</v>
      </c>
      <c r="R165" s="20">
        <v>1</v>
      </c>
      <c r="S165" s="20">
        <v>0</v>
      </c>
      <c r="T165" s="20">
        <v>47</v>
      </c>
      <c r="U165" s="15"/>
    </row>
    <row r="166" spans="1:21" s="45" customFormat="1" ht="22.5" customHeight="1" x14ac:dyDescent="0.15">
      <c r="A166" s="31">
        <v>366</v>
      </c>
      <c r="B166" s="31">
        <v>1</v>
      </c>
      <c r="C166" s="11" t="s">
        <v>319</v>
      </c>
      <c r="D166" s="11" t="s">
        <v>319</v>
      </c>
      <c r="E166" s="11" t="s">
        <v>45</v>
      </c>
      <c r="F166" s="11" t="s">
        <v>140</v>
      </c>
      <c r="G166" s="11" t="s">
        <v>141</v>
      </c>
      <c r="H166" s="11" t="s">
        <v>48</v>
      </c>
      <c r="I166" s="11" t="s">
        <v>320</v>
      </c>
      <c r="J166" s="11" t="s">
        <v>143</v>
      </c>
      <c r="K166" s="11" t="s">
        <v>115</v>
      </c>
      <c r="L166" s="7">
        <v>42095</v>
      </c>
      <c r="M166" s="24"/>
      <c r="N166" s="24"/>
      <c r="O166" s="24"/>
      <c r="P166" s="43">
        <v>1053</v>
      </c>
      <c r="Q166" s="20">
        <v>18000000</v>
      </c>
      <c r="R166" s="20">
        <v>16920000</v>
      </c>
      <c r="S166" s="20">
        <v>1080000</v>
      </c>
      <c r="T166" s="20">
        <v>34</v>
      </c>
      <c r="U166" s="15"/>
    </row>
    <row r="167" spans="1:21" s="45" customFormat="1" ht="22.5" customHeight="1" x14ac:dyDescent="0.15">
      <c r="A167" s="31">
        <v>371</v>
      </c>
      <c r="B167" s="31">
        <v>1</v>
      </c>
      <c r="C167" s="11" t="s">
        <v>321</v>
      </c>
      <c r="D167" s="11" t="s">
        <v>321</v>
      </c>
      <c r="E167" s="11" t="s">
        <v>45</v>
      </c>
      <c r="F167" s="11" t="s">
        <v>59</v>
      </c>
      <c r="G167" s="11" t="s">
        <v>60</v>
      </c>
      <c r="H167" s="11" t="s">
        <v>48</v>
      </c>
      <c r="I167" s="11" t="s">
        <v>322</v>
      </c>
      <c r="J167" s="11" t="s">
        <v>184</v>
      </c>
      <c r="K167" s="11" t="s">
        <v>51</v>
      </c>
      <c r="L167" s="7">
        <v>42095</v>
      </c>
      <c r="M167" s="24"/>
      <c r="N167" s="24"/>
      <c r="O167" s="24"/>
      <c r="P167" s="43">
        <v>251</v>
      </c>
      <c r="Q167" s="20">
        <v>43436000</v>
      </c>
      <c r="R167" s="20">
        <v>39787376</v>
      </c>
      <c r="S167" s="20">
        <v>3648624</v>
      </c>
      <c r="T167" s="20">
        <v>24</v>
      </c>
      <c r="U167" s="15"/>
    </row>
    <row r="168" spans="1:21" s="45" customFormat="1" ht="22.5" customHeight="1" x14ac:dyDescent="0.15">
      <c r="A168" s="31">
        <v>376</v>
      </c>
      <c r="B168" s="31">
        <v>1</v>
      </c>
      <c r="C168" s="11" t="s">
        <v>323</v>
      </c>
      <c r="D168" s="11" t="s">
        <v>323</v>
      </c>
      <c r="E168" s="11" t="s">
        <v>45</v>
      </c>
      <c r="F168" s="11" t="s">
        <v>59</v>
      </c>
      <c r="G168" s="11" t="s">
        <v>60</v>
      </c>
      <c r="H168" s="11" t="s">
        <v>48</v>
      </c>
      <c r="I168" s="11" t="s">
        <v>324</v>
      </c>
      <c r="J168" s="11" t="s">
        <v>184</v>
      </c>
      <c r="K168" s="11" t="s">
        <v>63</v>
      </c>
      <c r="L168" s="7">
        <v>42095</v>
      </c>
      <c r="M168" s="24"/>
      <c r="N168" s="24"/>
      <c r="O168" s="24"/>
      <c r="P168" s="43">
        <v>518.14</v>
      </c>
      <c r="Q168" s="20">
        <v>105700000</v>
      </c>
      <c r="R168" s="20">
        <v>101472000</v>
      </c>
      <c r="S168" s="20">
        <v>4228000</v>
      </c>
      <c r="T168" s="20">
        <v>50</v>
      </c>
      <c r="U168" s="15"/>
    </row>
    <row r="169" spans="1:21" s="45" customFormat="1" ht="22.5" customHeight="1" x14ac:dyDescent="0.15">
      <c r="A169" s="31">
        <v>381</v>
      </c>
      <c r="B169" s="31">
        <v>1</v>
      </c>
      <c r="C169" s="11" t="s">
        <v>325</v>
      </c>
      <c r="D169" s="11" t="s">
        <v>325</v>
      </c>
      <c r="E169" s="11" t="s">
        <v>45</v>
      </c>
      <c r="F169" s="11" t="s">
        <v>59</v>
      </c>
      <c r="G169" s="11" t="s">
        <v>126</v>
      </c>
      <c r="H169" s="11" t="s">
        <v>48</v>
      </c>
      <c r="I169" s="11" t="s">
        <v>326</v>
      </c>
      <c r="J169" s="11" t="s">
        <v>126</v>
      </c>
      <c r="K169" s="11" t="s">
        <v>51</v>
      </c>
      <c r="L169" s="7">
        <v>42095</v>
      </c>
      <c r="M169" s="24"/>
      <c r="N169" s="24"/>
      <c r="O169" s="24"/>
      <c r="P169" s="43">
        <v>60</v>
      </c>
      <c r="Q169" s="20">
        <v>9300000</v>
      </c>
      <c r="R169" s="20">
        <v>8444400</v>
      </c>
      <c r="S169" s="20">
        <v>855600</v>
      </c>
      <c r="T169" s="20">
        <v>22</v>
      </c>
      <c r="U169" s="15"/>
    </row>
    <row r="170" spans="1:21" s="45" customFormat="1" ht="22.5" customHeight="1" x14ac:dyDescent="0.15">
      <c r="A170" s="31">
        <v>386</v>
      </c>
      <c r="B170" s="31">
        <v>1</v>
      </c>
      <c r="C170" s="11" t="s">
        <v>327</v>
      </c>
      <c r="D170" s="11" t="s">
        <v>327</v>
      </c>
      <c r="E170" s="11" t="s">
        <v>45</v>
      </c>
      <c r="F170" s="11" t="s">
        <v>59</v>
      </c>
      <c r="G170" s="11" t="s">
        <v>106</v>
      </c>
      <c r="H170" s="11" t="s">
        <v>48</v>
      </c>
      <c r="I170" s="11" t="s">
        <v>328</v>
      </c>
      <c r="J170" s="11" t="s">
        <v>329</v>
      </c>
      <c r="K170" s="11" t="s">
        <v>115</v>
      </c>
      <c r="L170" s="7">
        <v>33695</v>
      </c>
      <c r="M170" s="24"/>
      <c r="N170" s="24"/>
      <c r="O170" s="24"/>
      <c r="P170" s="43">
        <v>954.6</v>
      </c>
      <c r="Q170" s="20">
        <v>133162000</v>
      </c>
      <c r="R170" s="20">
        <v>23303350</v>
      </c>
      <c r="S170" s="20">
        <v>109858650</v>
      </c>
      <c r="T170" s="20">
        <v>31</v>
      </c>
      <c r="U170" s="15"/>
    </row>
    <row r="171" spans="1:21" s="45" customFormat="1" ht="22.5" customHeight="1" x14ac:dyDescent="0.15">
      <c r="A171" s="31">
        <v>391</v>
      </c>
      <c r="B171" s="31">
        <v>1</v>
      </c>
      <c r="C171" s="11" t="s">
        <v>330</v>
      </c>
      <c r="D171" s="11" t="s">
        <v>330</v>
      </c>
      <c r="E171" s="11" t="s">
        <v>45</v>
      </c>
      <c r="F171" s="11" t="s">
        <v>59</v>
      </c>
      <c r="G171" s="11" t="s">
        <v>66</v>
      </c>
      <c r="H171" s="11" t="s">
        <v>48</v>
      </c>
      <c r="I171" s="11" t="s">
        <v>331</v>
      </c>
      <c r="J171" s="11" t="s">
        <v>108</v>
      </c>
      <c r="K171" s="11" t="s">
        <v>51</v>
      </c>
      <c r="L171" s="7">
        <v>38503</v>
      </c>
      <c r="M171" s="24"/>
      <c r="N171" s="24"/>
      <c r="O171" s="24"/>
      <c r="P171" s="43">
        <v>203.65</v>
      </c>
      <c r="Q171" s="20">
        <v>42540000</v>
      </c>
      <c r="R171" s="20">
        <v>21099840</v>
      </c>
      <c r="S171" s="20">
        <v>21440160</v>
      </c>
      <c r="T171" s="20">
        <v>24</v>
      </c>
      <c r="U171" s="15"/>
    </row>
    <row r="172" spans="1:21" s="45" customFormat="1" ht="22.5" customHeight="1" x14ac:dyDescent="0.15">
      <c r="A172" s="31">
        <v>396</v>
      </c>
      <c r="B172" s="31">
        <v>1</v>
      </c>
      <c r="C172" s="11" t="s">
        <v>332</v>
      </c>
      <c r="D172" s="11" t="s">
        <v>332</v>
      </c>
      <c r="E172" s="11" t="s">
        <v>45</v>
      </c>
      <c r="F172" s="11" t="s">
        <v>59</v>
      </c>
      <c r="G172" s="11" t="s">
        <v>106</v>
      </c>
      <c r="H172" s="11" t="s">
        <v>48</v>
      </c>
      <c r="I172" s="11" t="s">
        <v>333</v>
      </c>
      <c r="J172" s="11" t="s">
        <v>98</v>
      </c>
      <c r="K172" s="11" t="s">
        <v>115</v>
      </c>
      <c r="L172" s="7">
        <v>42095</v>
      </c>
      <c r="M172" s="24"/>
      <c r="N172" s="24"/>
      <c r="O172" s="24"/>
      <c r="P172" s="43">
        <v>303.75</v>
      </c>
      <c r="Q172" s="20">
        <v>51510000</v>
      </c>
      <c r="R172" s="20">
        <v>48110340</v>
      </c>
      <c r="S172" s="20">
        <v>3399660</v>
      </c>
      <c r="T172" s="20">
        <v>31</v>
      </c>
      <c r="U172" s="15"/>
    </row>
    <row r="173" spans="1:21" s="45" customFormat="1" ht="22.5" customHeight="1" x14ac:dyDescent="0.15">
      <c r="A173" s="31">
        <v>401</v>
      </c>
      <c r="B173" s="31">
        <v>1</v>
      </c>
      <c r="C173" s="11" t="s">
        <v>334</v>
      </c>
      <c r="D173" s="11" t="s">
        <v>334</v>
      </c>
      <c r="E173" s="11" t="s">
        <v>45</v>
      </c>
      <c r="F173" s="11" t="s">
        <v>59</v>
      </c>
      <c r="G173" s="11" t="s">
        <v>60</v>
      </c>
      <c r="H173" s="11" t="s">
        <v>48</v>
      </c>
      <c r="I173" s="11" t="s">
        <v>247</v>
      </c>
      <c r="J173" s="11" t="s">
        <v>62</v>
      </c>
      <c r="K173" s="11" t="s">
        <v>63</v>
      </c>
      <c r="L173" s="7">
        <v>42095</v>
      </c>
      <c r="M173" s="24"/>
      <c r="N173" s="24"/>
      <c r="O173" s="24"/>
      <c r="P173" s="43">
        <v>0</v>
      </c>
      <c r="Q173" s="20">
        <v>1</v>
      </c>
      <c r="R173" s="20">
        <v>1</v>
      </c>
      <c r="S173" s="20">
        <v>0</v>
      </c>
      <c r="T173" s="20">
        <v>47</v>
      </c>
      <c r="U173" s="15"/>
    </row>
    <row r="174" spans="1:21" s="45" customFormat="1" ht="22.5" customHeight="1" x14ac:dyDescent="0.15">
      <c r="A174" s="31">
        <v>401</v>
      </c>
      <c r="B174" s="31">
        <v>2</v>
      </c>
      <c r="C174" s="11" t="s">
        <v>334</v>
      </c>
      <c r="D174" s="11" t="s">
        <v>334</v>
      </c>
      <c r="E174" s="11" t="s">
        <v>45</v>
      </c>
      <c r="F174" s="11" t="s">
        <v>59</v>
      </c>
      <c r="G174" s="11" t="s">
        <v>60</v>
      </c>
      <c r="H174" s="11" t="s">
        <v>48</v>
      </c>
      <c r="I174" s="11" t="s">
        <v>247</v>
      </c>
      <c r="J174" s="11" t="s">
        <v>62</v>
      </c>
      <c r="K174" s="11" t="s">
        <v>63</v>
      </c>
      <c r="L174" s="7">
        <v>42095</v>
      </c>
      <c r="M174" s="24"/>
      <c r="N174" s="24"/>
      <c r="O174" s="24"/>
      <c r="P174" s="43">
        <v>0</v>
      </c>
      <c r="Q174" s="20">
        <v>1</v>
      </c>
      <c r="R174" s="20">
        <v>1</v>
      </c>
      <c r="S174" s="20">
        <v>0</v>
      </c>
      <c r="T174" s="20">
        <v>47</v>
      </c>
      <c r="U174" s="15"/>
    </row>
    <row r="175" spans="1:21" s="45" customFormat="1" ht="22.5" customHeight="1" x14ac:dyDescent="0.15">
      <c r="A175" s="31">
        <v>401</v>
      </c>
      <c r="B175" s="31">
        <v>3</v>
      </c>
      <c r="C175" s="11" t="s">
        <v>334</v>
      </c>
      <c r="D175" s="11" t="s">
        <v>334</v>
      </c>
      <c r="E175" s="11" t="s">
        <v>45</v>
      </c>
      <c r="F175" s="11" t="s">
        <v>59</v>
      </c>
      <c r="G175" s="11" t="s">
        <v>60</v>
      </c>
      <c r="H175" s="11" t="s">
        <v>48</v>
      </c>
      <c r="I175" s="11" t="s">
        <v>247</v>
      </c>
      <c r="J175" s="11" t="s">
        <v>62</v>
      </c>
      <c r="K175" s="11" t="s">
        <v>63</v>
      </c>
      <c r="L175" s="7">
        <v>42095</v>
      </c>
      <c r="M175" s="24"/>
      <c r="N175" s="24"/>
      <c r="O175" s="24"/>
      <c r="P175" s="43">
        <v>0</v>
      </c>
      <c r="Q175" s="20">
        <v>1</v>
      </c>
      <c r="R175" s="20">
        <v>1</v>
      </c>
      <c r="S175" s="20">
        <v>0</v>
      </c>
      <c r="T175" s="20">
        <v>47</v>
      </c>
      <c r="U175" s="15"/>
    </row>
    <row r="176" spans="1:21" s="45" customFormat="1" ht="22.5" customHeight="1" x14ac:dyDescent="0.15">
      <c r="A176" s="31">
        <v>406</v>
      </c>
      <c r="B176" s="31">
        <v>1</v>
      </c>
      <c r="C176" s="11" t="s">
        <v>335</v>
      </c>
      <c r="D176" s="11" t="s">
        <v>335</v>
      </c>
      <c r="E176" s="11" t="s">
        <v>45</v>
      </c>
      <c r="F176" s="11" t="s">
        <v>59</v>
      </c>
      <c r="G176" s="11" t="s">
        <v>106</v>
      </c>
      <c r="H176" s="11" t="s">
        <v>48</v>
      </c>
      <c r="I176" s="11" t="s">
        <v>328</v>
      </c>
      <c r="J176" s="11" t="s">
        <v>329</v>
      </c>
      <c r="K176" s="11" t="s">
        <v>63</v>
      </c>
      <c r="L176" s="7">
        <v>42095</v>
      </c>
      <c r="M176" s="24"/>
      <c r="N176" s="24"/>
      <c r="O176" s="24"/>
      <c r="P176" s="43">
        <v>443.85</v>
      </c>
      <c r="Q176" s="20">
        <v>1</v>
      </c>
      <c r="R176" s="20">
        <v>1</v>
      </c>
      <c r="S176" s="20">
        <v>0</v>
      </c>
      <c r="T176" s="20">
        <v>38</v>
      </c>
      <c r="U176" s="15"/>
    </row>
    <row r="177" spans="1:21" s="45" customFormat="1" ht="22.5" customHeight="1" x14ac:dyDescent="0.15">
      <c r="A177" s="31">
        <v>411</v>
      </c>
      <c r="B177" s="31">
        <v>1</v>
      </c>
      <c r="C177" s="11" t="s">
        <v>336</v>
      </c>
      <c r="D177" s="11" t="s">
        <v>337</v>
      </c>
      <c r="E177" s="11" t="s">
        <v>45</v>
      </c>
      <c r="F177" s="11" t="s">
        <v>59</v>
      </c>
      <c r="G177" s="11" t="s">
        <v>338</v>
      </c>
      <c r="H177" s="11" t="s">
        <v>48</v>
      </c>
      <c r="I177" s="11" t="s">
        <v>339</v>
      </c>
      <c r="J177" s="11" t="s">
        <v>143</v>
      </c>
      <c r="K177" s="11" t="s">
        <v>51</v>
      </c>
      <c r="L177" s="7">
        <v>36434</v>
      </c>
      <c r="M177" s="24"/>
      <c r="N177" s="24"/>
      <c r="O177" s="24"/>
      <c r="P177" s="43">
        <v>152.5</v>
      </c>
      <c r="Q177" s="20">
        <v>36750000</v>
      </c>
      <c r="R177" s="20">
        <v>6321000</v>
      </c>
      <c r="S177" s="20">
        <v>30429000</v>
      </c>
      <c r="T177" s="20">
        <v>22</v>
      </c>
      <c r="U177" s="15"/>
    </row>
    <row r="178" spans="1:21" s="45" customFormat="1" ht="22.5" customHeight="1" x14ac:dyDescent="0.15">
      <c r="A178" s="31">
        <v>411</v>
      </c>
      <c r="B178" s="31">
        <v>2</v>
      </c>
      <c r="C178" s="11" t="s">
        <v>336</v>
      </c>
      <c r="D178" s="11" t="s">
        <v>336</v>
      </c>
      <c r="E178" s="11" t="s">
        <v>45</v>
      </c>
      <c r="F178" s="11" t="s">
        <v>59</v>
      </c>
      <c r="G178" s="11" t="s">
        <v>338</v>
      </c>
      <c r="H178" s="11" t="s">
        <v>48</v>
      </c>
      <c r="I178" s="11" t="s">
        <v>339</v>
      </c>
      <c r="J178" s="11" t="s">
        <v>340</v>
      </c>
      <c r="K178" s="11" t="s">
        <v>115</v>
      </c>
      <c r="L178" s="7">
        <v>31799</v>
      </c>
      <c r="M178" s="24"/>
      <c r="N178" s="24"/>
      <c r="O178" s="24"/>
      <c r="P178" s="43">
        <v>312</v>
      </c>
      <c r="Q178" s="20">
        <v>37892000</v>
      </c>
      <c r="R178" s="20">
        <v>2652440</v>
      </c>
      <c r="S178" s="20">
        <v>35239560</v>
      </c>
      <c r="T178" s="20">
        <v>34</v>
      </c>
      <c r="U178" s="15"/>
    </row>
    <row r="179" spans="1:21" s="45" customFormat="1" ht="22.5" customHeight="1" x14ac:dyDescent="0.15">
      <c r="A179" s="31">
        <v>411</v>
      </c>
      <c r="B179" s="31">
        <v>3</v>
      </c>
      <c r="C179" s="11" t="s">
        <v>336</v>
      </c>
      <c r="D179" s="11" t="s">
        <v>341</v>
      </c>
      <c r="E179" s="11" t="s">
        <v>45</v>
      </c>
      <c r="F179" s="11" t="s">
        <v>59</v>
      </c>
      <c r="G179" s="11" t="s">
        <v>338</v>
      </c>
      <c r="H179" s="11" t="s">
        <v>48</v>
      </c>
      <c r="I179" s="11" t="s">
        <v>339</v>
      </c>
      <c r="J179" s="11" t="s">
        <v>68</v>
      </c>
      <c r="K179" s="11" t="s">
        <v>51</v>
      </c>
      <c r="L179" s="7">
        <v>31799</v>
      </c>
      <c r="M179" s="24"/>
      <c r="N179" s="24"/>
      <c r="O179" s="24"/>
      <c r="P179" s="43">
        <v>9</v>
      </c>
      <c r="Q179" s="20">
        <v>1093000</v>
      </c>
      <c r="R179" s="20">
        <v>1</v>
      </c>
      <c r="S179" s="20">
        <v>1092999</v>
      </c>
      <c r="T179" s="20">
        <v>15</v>
      </c>
      <c r="U179" s="15"/>
    </row>
    <row r="180" spans="1:21" s="45" customFormat="1" ht="22.5" customHeight="1" x14ac:dyDescent="0.15">
      <c r="A180" s="31">
        <v>416</v>
      </c>
      <c r="B180" s="31">
        <v>1</v>
      </c>
      <c r="C180" s="11" t="s">
        <v>342</v>
      </c>
      <c r="D180" s="11" t="s">
        <v>342</v>
      </c>
      <c r="E180" s="11" t="s">
        <v>45</v>
      </c>
      <c r="F180" s="11" t="s">
        <v>59</v>
      </c>
      <c r="G180" s="11" t="s">
        <v>180</v>
      </c>
      <c r="H180" s="11" t="s">
        <v>48</v>
      </c>
      <c r="I180" s="11" t="s">
        <v>343</v>
      </c>
      <c r="J180" s="11" t="s">
        <v>118</v>
      </c>
      <c r="K180" s="11" t="s">
        <v>63</v>
      </c>
      <c r="L180" s="7">
        <v>38899</v>
      </c>
      <c r="M180" s="24"/>
      <c r="N180" s="24"/>
      <c r="O180" s="24"/>
      <c r="P180" s="43">
        <v>507.93</v>
      </c>
      <c r="Q180" s="20">
        <v>113045000</v>
      </c>
      <c r="R180" s="20">
        <v>88175100</v>
      </c>
      <c r="S180" s="20">
        <v>24869900</v>
      </c>
      <c r="T180" s="20">
        <v>50</v>
      </c>
      <c r="U180" s="15"/>
    </row>
    <row r="181" spans="1:21" s="45" customFormat="1" ht="22.5" customHeight="1" x14ac:dyDescent="0.15">
      <c r="A181" s="31">
        <v>421</v>
      </c>
      <c r="B181" s="31">
        <v>1</v>
      </c>
      <c r="C181" s="11" t="s">
        <v>344</v>
      </c>
      <c r="D181" s="11" t="s">
        <v>344</v>
      </c>
      <c r="E181" s="11" t="s">
        <v>345</v>
      </c>
      <c r="F181" s="11" t="s">
        <v>59</v>
      </c>
      <c r="G181" s="11" t="s">
        <v>346</v>
      </c>
      <c r="H181" s="11" t="s">
        <v>48</v>
      </c>
      <c r="I181" s="11"/>
      <c r="J181" s="11" t="s">
        <v>347</v>
      </c>
      <c r="K181" s="11" t="s">
        <v>63</v>
      </c>
      <c r="L181" s="7">
        <v>35521</v>
      </c>
      <c r="M181" s="24"/>
      <c r="N181" s="24"/>
      <c r="O181" s="24"/>
      <c r="P181" s="43">
        <v>0</v>
      </c>
      <c r="Q181" s="20">
        <v>62377830</v>
      </c>
      <c r="R181" s="20">
        <v>28693810</v>
      </c>
      <c r="S181" s="20">
        <v>33684020</v>
      </c>
      <c r="T181" s="20">
        <v>38</v>
      </c>
      <c r="U181" s="15"/>
    </row>
    <row r="182" spans="1:21" s="45" customFormat="1" ht="22.5" customHeight="1" x14ac:dyDescent="0.15">
      <c r="A182" s="31">
        <v>426</v>
      </c>
      <c r="B182" s="31">
        <v>1</v>
      </c>
      <c r="C182" s="11" t="s">
        <v>348</v>
      </c>
      <c r="D182" s="11" t="s">
        <v>348</v>
      </c>
      <c r="E182" s="11" t="s">
        <v>345</v>
      </c>
      <c r="F182" s="11" t="s">
        <v>59</v>
      </c>
      <c r="G182" s="11" t="s">
        <v>349</v>
      </c>
      <c r="H182" s="11" t="s">
        <v>48</v>
      </c>
      <c r="I182" s="11" t="s">
        <v>350</v>
      </c>
      <c r="J182" s="11" t="s">
        <v>68</v>
      </c>
      <c r="K182" s="11" t="s">
        <v>51</v>
      </c>
      <c r="L182" s="7">
        <v>38078</v>
      </c>
      <c r="M182" s="24"/>
      <c r="N182" s="24"/>
      <c r="O182" s="24"/>
      <c r="P182" s="43">
        <v>59.27</v>
      </c>
      <c r="Q182" s="20">
        <v>6600000</v>
      </c>
      <c r="R182" s="20">
        <v>851400</v>
      </c>
      <c r="S182" s="20">
        <v>5748600</v>
      </c>
      <c r="T182" s="20">
        <v>15</v>
      </c>
      <c r="U182" s="15"/>
    </row>
    <row r="183" spans="1:21" s="45" customFormat="1" ht="22.5" customHeight="1" x14ac:dyDescent="0.15">
      <c r="A183" s="31">
        <v>431</v>
      </c>
      <c r="B183" s="31">
        <v>1</v>
      </c>
      <c r="C183" s="11" t="s">
        <v>351</v>
      </c>
      <c r="D183" s="11" t="s">
        <v>352</v>
      </c>
      <c r="E183" s="11" t="s">
        <v>45</v>
      </c>
      <c r="F183" s="11" t="s">
        <v>59</v>
      </c>
      <c r="G183" s="11" t="s">
        <v>353</v>
      </c>
      <c r="H183" s="11" t="s">
        <v>48</v>
      </c>
      <c r="I183" s="11" t="s">
        <v>354</v>
      </c>
      <c r="J183" s="11" t="s">
        <v>68</v>
      </c>
      <c r="K183" s="11" t="s">
        <v>51</v>
      </c>
      <c r="L183" s="7">
        <v>32721</v>
      </c>
      <c r="M183" s="24"/>
      <c r="N183" s="24"/>
      <c r="O183" s="24"/>
      <c r="P183" s="43">
        <v>40</v>
      </c>
      <c r="Q183" s="20">
        <v>1</v>
      </c>
      <c r="R183" s="20">
        <v>1</v>
      </c>
      <c r="S183" s="20">
        <v>0</v>
      </c>
      <c r="T183" s="20">
        <v>15</v>
      </c>
      <c r="U183" s="15"/>
    </row>
    <row r="184" spans="1:21" s="45" customFormat="1" ht="22.5" customHeight="1" x14ac:dyDescent="0.15">
      <c r="A184" s="31">
        <v>431</v>
      </c>
      <c r="B184" s="31">
        <v>2</v>
      </c>
      <c r="C184" s="11" t="s">
        <v>351</v>
      </c>
      <c r="D184" s="11" t="s">
        <v>352</v>
      </c>
      <c r="E184" s="11" t="s">
        <v>45</v>
      </c>
      <c r="F184" s="11" t="s">
        <v>59</v>
      </c>
      <c r="G184" s="11" t="s">
        <v>353</v>
      </c>
      <c r="H184" s="11" t="s">
        <v>48</v>
      </c>
      <c r="I184" s="11" t="s">
        <v>354</v>
      </c>
      <c r="J184" s="11" t="s">
        <v>68</v>
      </c>
      <c r="K184" s="11" t="s">
        <v>115</v>
      </c>
      <c r="L184" s="7">
        <v>35309</v>
      </c>
      <c r="M184" s="24"/>
      <c r="N184" s="24"/>
      <c r="O184" s="24"/>
      <c r="P184" s="43">
        <v>20</v>
      </c>
      <c r="Q184" s="20">
        <v>1</v>
      </c>
      <c r="R184" s="20">
        <v>1</v>
      </c>
      <c r="S184" s="20">
        <v>0</v>
      </c>
      <c r="T184" s="20">
        <v>31</v>
      </c>
      <c r="U184" s="15"/>
    </row>
    <row r="185" spans="1:21" s="45" customFormat="1" ht="22.5" customHeight="1" x14ac:dyDescent="0.15">
      <c r="A185" s="31">
        <v>431</v>
      </c>
      <c r="B185" s="31">
        <v>3</v>
      </c>
      <c r="C185" s="11" t="s">
        <v>351</v>
      </c>
      <c r="D185" s="11" t="s">
        <v>355</v>
      </c>
      <c r="E185" s="11" t="s">
        <v>45</v>
      </c>
      <c r="F185" s="11" t="s">
        <v>59</v>
      </c>
      <c r="G185" s="11" t="s">
        <v>353</v>
      </c>
      <c r="H185" s="11" t="s">
        <v>48</v>
      </c>
      <c r="I185" s="11" t="s">
        <v>354</v>
      </c>
      <c r="J185" s="11" t="s">
        <v>143</v>
      </c>
      <c r="K185" s="11" t="s">
        <v>51</v>
      </c>
      <c r="L185" s="7">
        <v>32356</v>
      </c>
      <c r="M185" s="24"/>
      <c r="N185" s="24"/>
      <c r="O185" s="24"/>
      <c r="P185" s="43">
        <v>4</v>
      </c>
      <c r="Q185" s="20">
        <v>1</v>
      </c>
      <c r="R185" s="20">
        <v>1</v>
      </c>
      <c r="S185" s="20">
        <v>0</v>
      </c>
      <c r="T185" s="20">
        <v>22</v>
      </c>
      <c r="U185" s="15"/>
    </row>
    <row r="186" spans="1:21" s="45" customFormat="1" ht="22.5" customHeight="1" x14ac:dyDescent="0.15">
      <c r="A186" s="31">
        <v>431</v>
      </c>
      <c r="B186" s="31">
        <v>4</v>
      </c>
      <c r="C186" s="11" t="s">
        <v>351</v>
      </c>
      <c r="D186" s="11" t="s">
        <v>356</v>
      </c>
      <c r="E186" s="11" t="s">
        <v>45</v>
      </c>
      <c r="F186" s="11" t="s">
        <v>59</v>
      </c>
      <c r="G186" s="11" t="s">
        <v>353</v>
      </c>
      <c r="H186" s="11" t="s">
        <v>48</v>
      </c>
      <c r="I186" s="11" t="s">
        <v>354</v>
      </c>
      <c r="J186" s="11" t="s">
        <v>143</v>
      </c>
      <c r="K186" s="11" t="s">
        <v>51</v>
      </c>
      <c r="L186" s="7">
        <v>41669</v>
      </c>
      <c r="M186" s="24"/>
      <c r="N186" s="24"/>
      <c r="O186" s="24"/>
      <c r="P186" s="43">
        <v>73</v>
      </c>
      <c r="Q186" s="20">
        <v>31267000</v>
      </c>
      <c r="R186" s="20">
        <v>25513872</v>
      </c>
      <c r="S186" s="20">
        <v>5753128</v>
      </c>
      <c r="T186" s="20">
        <v>22</v>
      </c>
      <c r="U186" s="15"/>
    </row>
    <row r="187" spans="1:21" s="45" customFormat="1" ht="22.5" customHeight="1" x14ac:dyDescent="0.15">
      <c r="A187" s="31">
        <v>431</v>
      </c>
      <c r="B187" s="31">
        <v>5</v>
      </c>
      <c r="C187" s="11" t="s">
        <v>351</v>
      </c>
      <c r="D187" s="11" t="s">
        <v>356</v>
      </c>
      <c r="E187" s="11" t="s">
        <v>45</v>
      </c>
      <c r="F187" s="11" t="s">
        <v>59</v>
      </c>
      <c r="G187" s="11" t="s">
        <v>353</v>
      </c>
      <c r="H187" s="11" t="s">
        <v>48</v>
      </c>
      <c r="I187" s="11" t="s">
        <v>354</v>
      </c>
      <c r="J187" s="11" t="s">
        <v>143</v>
      </c>
      <c r="K187" s="11" t="s">
        <v>63</v>
      </c>
      <c r="L187" s="7">
        <v>24898</v>
      </c>
      <c r="M187" s="24"/>
      <c r="N187" s="24"/>
      <c r="O187" s="24"/>
      <c r="P187" s="43">
        <v>1102</v>
      </c>
      <c r="Q187" s="20">
        <v>148770000</v>
      </c>
      <c r="R187" s="20">
        <v>1</v>
      </c>
      <c r="S187" s="20">
        <v>148769999</v>
      </c>
      <c r="T187" s="20">
        <v>47</v>
      </c>
      <c r="U187" s="15"/>
    </row>
    <row r="188" spans="1:21" s="45" customFormat="1" ht="22.5" customHeight="1" x14ac:dyDescent="0.15">
      <c r="A188" s="31">
        <v>431</v>
      </c>
      <c r="B188" s="31">
        <v>6</v>
      </c>
      <c r="C188" s="11" t="s">
        <v>351</v>
      </c>
      <c r="D188" s="11" t="s">
        <v>357</v>
      </c>
      <c r="E188" s="11" t="s">
        <v>45</v>
      </c>
      <c r="F188" s="11" t="s">
        <v>59</v>
      </c>
      <c r="G188" s="11" t="s">
        <v>353</v>
      </c>
      <c r="H188" s="11" t="s">
        <v>48</v>
      </c>
      <c r="I188" s="11" t="s">
        <v>354</v>
      </c>
      <c r="J188" s="11" t="s">
        <v>62</v>
      </c>
      <c r="K188" s="11" t="s">
        <v>63</v>
      </c>
      <c r="L188" s="7">
        <v>26420</v>
      </c>
      <c r="M188" s="24"/>
      <c r="N188" s="24"/>
      <c r="O188" s="24"/>
      <c r="P188" s="43">
        <v>528</v>
      </c>
      <c r="Q188" s="20">
        <v>71280000</v>
      </c>
      <c r="R188" s="20">
        <v>712800</v>
      </c>
      <c r="S188" s="20">
        <v>70567200</v>
      </c>
      <c r="T188" s="20">
        <v>47</v>
      </c>
      <c r="U188" s="15"/>
    </row>
    <row r="189" spans="1:21" s="45" customFormat="1" ht="22.5" customHeight="1" x14ac:dyDescent="0.15">
      <c r="A189" s="31">
        <v>431</v>
      </c>
      <c r="B189" s="31">
        <v>7</v>
      </c>
      <c r="C189" s="11" t="s">
        <v>351</v>
      </c>
      <c r="D189" s="11" t="s">
        <v>358</v>
      </c>
      <c r="E189" s="11" t="s">
        <v>45</v>
      </c>
      <c r="F189" s="11" t="s">
        <v>59</v>
      </c>
      <c r="G189" s="11" t="s">
        <v>353</v>
      </c>
      <c r="H189" s="11" t="s">
        <v>48</v>
      </c>
      <c r="I189" s="11" t="s">
        <v>354</v>
      </c>
      <c r="J189" s="11" t="s">
        <v>70</v>
      </c>
      <c r="K189" s="11" t="s">
        <v>63</v>
      </c>
      <c r="L189" s="7">
        <v>42095</v>
      </c>
      <c r="M189" s="24"/>
      <c r="N189" s="24"/>
      <c r="O189" s="24"/>
      <c r="P189" s="43">
        <v>44</v>
      </c>
      <c r="Q189" s="20">
        <v>8976000</v>
      </c>
      <c r="R189" s="20">
        <v>8491296</v>
      </c>
      <c r="S189" s="20">
        <v>484704</v>
      </c>
      <c r="T189" s="20">
        <v>38</v>
      </c>
      <c r="U189" s="15"/>
    </row>
    <row r="190" spans="1:21" s="45" customFormat="1" ht="22.5" customHeight="1" x14ac:dyDescent="0.15">
      <c r="A190" s="31">
        <v>431</v>
      </c>
      <c r="B190" s="31">
        <v>8</v>
      </c>
      <c r="C190" s="11" t="s">
        <v>351</v>
      </c>
      <c r="D190" s="11" t="s">
        <v>359</v>
      </c>
      <c r="E190" s="11" t="s">
        <v>45</v>
      </c>
      <c r="F190" s="11" t="s">
        <v>59</v>
      </c>
      <c r="G190" s="11" t="s">
        <v>353</v>
      </c>
      <c r="H190" s="11" t="s">
        <v>48</v>
      </c>
      <c r="I190" s="11" t="s">
        <v>354</v>
      </c>
      <c r="J190" s="11" t="s">
        <v>73</v>
      </c>
      <c r="K190" s="11" t="s">
        <v>51</v>
      </c>
      <c r="L190" s="7">
        <v>41153</v>
      </c>
      <c r="M190" s="24"/>
      <c r="N190" s="24"/>
      <c r="O190" s="24"/>
      <c r="P190" s="43">
        <v>17</v>
      </c>
      <c r="Q190" s="20">
        <v>4582000</v>
      </c>
      <c r="R190" s="20">
        <v>3528140</v>
      </c>
      <c r="S190" s="20">
        <v>1053860</v>
      </c>
      <c r="T190" s="20">
        <v>22</v>
      </c>
      <c r="U190" s="15"/>
    </row>
    <row r="191" spans="1:21" s="45" customFormat="1" ht="22.5" customHeight="1" x14ac:dyDescent="0.15">
      <c r="A191" s="31">
        <v>431</v>
      </c>
      <c r="B191" s="31">
        <v>9</v>
      </c>
      <c r="C191" s="11" t="s">
        <v>351</v>
      </c>
      <c r="D191" s="11" t="s">
        <v>360</v>
      </c>
      <c r="E191" s="11" t="s">
        <v>45</v>
      </c>
      <c r="F191" s="11" t="s">
        <v>59</v>
      </c>
      <c r="G191" s="11" t="s">
        <v>353</v>
      </c>
      <c r="H191" s="11" t="s">
        <v>48</v>
      </c>
      <c r="I191" s="11" t="s">
        <v>354</v>
      </c>
      <c r="J191" s="11" t="s">
        <v>73</v>
      </c>
      <c r="K191" s="11" t="s">
        <v>115</v>
      </c>
      <c r="L191" s="7">
        <v>31625</v>
      </c>
      <c r="M191" s="24"/>
      <c r="N191" s="24"/>
      <c r="O191" s="24"/>
      <c r="P191" s="43">
        <v>25</v>
      </c>
      <c r="Q191" s="20">
        <v>1</v>
      </c>
      <c r="R191" s="20">
        <v>1</v>
      </c>
      <c r="S191" s="20">
        <v>0</v>
      </c>
      <c r="T191" s="20">
        <v>34</v>
      </c>
      <c r="U191" s="15"/>
    </row>
    <row r="192" spans="1:21" s="45" customFormat="1" ht="22.5" customHeight="1" x14ac:dyDescent="0.15">
      <c r="A192" s="31">
        <v>431</v>
      </c>
      <c r="B192" s="31">
        <v>10</v>
      </c>
      <c r="C192" s="11" t="s">
        <v>351</v>
      </c>
      <c r="D192" s="11" t="s">
        <v>361</v>
      </c>
      <c r="E192" s="11" t="s">
        <v>45</v>
      </c>
      <c r="F192" s="11" t="s">
        <v>59</v>
      </c>
      <c r="G192" s="11" t="s">
        <v>353</v>
      </c>
      <c r="H192" s="11" t="s">
        <v>48</v>
      </c>
      <c r="I192" s="11" t="s">
        <v>354</v>
      </c>
      <c r="J192" s="11" t="s">
        <v>73</v>
      </c>
      <c r="K192" s="11" t="s">
        <v>115</v>
      </c>
      <c r="L192" s="7">
        <v>31625</v>
      </c>
      <c r="M192" s="24"/>
      <c r="N192" s="24"/>
      <c r="O192" s="24"/>
      <c r="P192" s="43">
        <v>17</v>
      </c>
      <c r="Q192" s="20">
        <v>1</v>
      </c>
      <c r="R192" s="20">
        <v>1</v>
      </c>
      <c r="S192" s="20">
        <v>0</v>
      </c>
      <c r="T192" s="20">
        <v>34</v>
      </c>
      <c r="U192" s="15"/>
    </row>
    <row r="193" spans="1:21" s="45" customFormat="1" ht="22.5" customHeight="1" x14ac:dyDescent="0.15">
      <c r="A193" s="31">
        <v>436</v>
      </c>
      <c r="B193" s="31">
        <v>1</v>
      </c>
      <c r="C193" s="11" t="s">
        <v>362</v>
      </c>
      <c r="D193" s="11" t="s">
        <v>362</v>
      </c>
      <c r="E193" s="11" t="s">
        <v>45</v>
      </c>
      <c r="F193" s="11" t="s">
        <v>59</v>
      </c>
      <c r="G193" s="11" t="s">
        <v>60</v>
      </c>
      <c r="H193" s="11" t="s">
        <v>48</v>
      </c>
      <c r="I193" s="11" t="s">
        <v>363</v>
      </c>
      <c r="J193" s="11" t="s">
        <v>364</v>
      </c>
      <c r="K193" s="11" t="s">
        <v>115</v>
      </c>
      <c r="L193" s="7">
        <v>28479</v>
      </c>
      <c r="M193" s="24"/>
      <c r="N193" s="24"/>
      <c r="O193" s="24"/>
      <c r="P193" s="43">
        <v>400.55</v>
      </c>
      <c r="Q193" s="20">
        <v>36049500</v>
      </c>
      <c r="R193" s="20">
        <v>1</v>
      </c>
      <c r="S193" s="20">
        <v>36049499</v>
      </c>
      <c r="T193" s="20">
        <v>34</v>
      </c>
      <c r="U193" s="15"/>
    </row>
    <row r="194" spans="1:21" s="45" customFormat="1" ht="22.5" customHeight="1" x14ac:dyDescent="0.15">
      <c r="A194" s="31">
        <v>436</v>
      </c>
      <c r="B194" s="31">
        <v>2</v>
      </c>
      <c r="C194" s="11" t="s">
        <v>362</v>
      </c>
      <c r="D194" s="11" t="s">
        <v>365</v>
      </c>
      <c r="E194" s="11" t="s">
        <v>45</v>
      </c>
      <c r="F194" s="11" t="s">
        <v>59</v>
      </c>
      <c r="G194" s="11" t="s">
        <v>60</v>
      </c>
      <c r="H194" s="11" t="s">
        <v>48</v>
      </c>
      <c r="I194" s="11" t="s">
        <v>363</v>
      </c>
      <c r="J194" s="11" t="s">
        <v>50</v>
      </c>
      <c r="K194" s="11" t="s">
        <v>51</v>
      </c>
      <c r="L194" s="7">
        <v>28939</v>
      </c>
      <c r="M194" s="24"/>
      <c r="N194" s="24"/>
      <c r="O194" s="24"/>
      <c r="P194" s="43">
        <v>159</v>
      </c>
      <c r="Q194" s="20">
        <v>15105000</v>
      </c>
      <c r="R194" s="20">
        <v>1</v>
      </c>
      <c r="S194" s="20">
        <v>15104999</v>
      </c>
      <c r="T194" s="20">
        <v>24</v>
      </c>
      <c r="U194" s="15"/>
    </row>
    <row r="195" spans="1:21" s="45" customFormat="1" ht="22.5" customHeight="1" x14ac:dyDescent="0.15">
      <c r="A195" s="31">
        <v>441</v>
      </c>
      <c r="B195" s="31">
        <v>1</v>
      </c>
      <c r="C195" s="11" t="s">
        <v>366</v>
      </c>
      <c r="D195" s="11" t="s">
        <v>367</v>
      </c>
      <c r="E195" s="11" t="s">
        <v>45</v>
      </c>
      <c r="F195" s="11" t="s">
        <v>59</v>
      </c>
      <c r="G195" s="11" t="s">
        <v>60</v>
      </c>
      <c r="H195" s="11" t="s">
        <v>48</v>
      </c>
      <c r="I195" s="11" t="s">
        <v>368</v>
      </c>
      <c r="J195" s="11" t="s">
        <v>143</v>
      </c>
      <c r="K195" s="11" t="s">
        <v>144</v>
      </c>
      <c r="L195" s="7">
        <v>29128</v>
      </c>
      <c r="M195" s="24"/>
      <c r="N195" s="24"/>
      <c r="O195" s="24"/>
      <c r="P195" s="43">
        <v>1878.51</v>
      </c>
      <c r="Q195" s="20">
        <v>253598850</v>
      </c>
      <c r="R195" s="20">
        <v>41590238</v>
      </c>
      <c r="S195" s="20">
        <v>212008612</v>
      </c>
      <c r="T195" s="20">
        <v>47</v>
      </c>
      <c r="U195" s="15"/>
    </row>
    <row r="196" spans="1:21" s="45" customFormat="1" ht="22.5" customHeight="1" x14ac:dyDescent="0.15">
      <c r="A196" s="31">
        <v>441</v>
      </c>
      <c r="B196" s="31">
        <v>2</v>
      </c>
      <c r="C196" s="11" t="s">
        <v>366</v>
      </c>
      <c r="D196" s="11" t="s">
        <v>369</v>
      </c>
      <c r="E196" s="11" t="s">
        <v>45</v>
      </c>
      <c r="F196" s="11" t="s">
        <v>59</v>
      </c>
      <c r="G196" s="11" t="s">
        <v>60</v>
      </c>
      <c r="H196" s="11" t="s">
        <v>48</v>
      </c>
      <c r="I196" s="11" t="s">
        <v>368</v>
      </c>
      <c r="J196" s="11" t="s">
        <v>143</v>
      </c>
      <c r="K196" s="11" t="s">
        <v>144</v>
      </c>
      <c r="L196" s="7">
        <v>28824</v>
      </c>
      <c r="M196" s="24"/>
      <c r="N196" s="24"/>
      <c r="O196" s="24"/>
      <c r="P196" s="43">
        <v>724.02</v>
      </c>
      <c r="Q196" s="20">
        <v>97742700</v>
      </c>
      <c r="R196" s="20">
        <v>13879479</v>
      </c>
      <c r="S196" s="20">
        <v>83863221</v>
      </c>
      <c r="T196" s="20">
        <v>47</v>
      </c>
      <c r="U196" s="15"/>
    </row>
    <row r="197" spans="1:21" s="45" customFormat="1" ht="22.5" customHeight="1" x14ac:dyDescent="0.15">
      <c r="A197" s="31">
        <v>441</v>
      </c>
      <c r="B197" s="31">
        <v>3</v>
      </c>
      <c r="C197" s="11" t="s">
        <v>366</v>
      </c>
      <c r="D197" s="11" t="s">
        <v>370</v>
      </c>
      <c r="E197" s="11" t="s">
        <v>45</v>
      </c>
      <c r="F197" s="11" t="s">
        <v>59</v>
      </c>
      <c r="G197" s="11" t="s">
        <v>60</v>
      </c>
      <c r="H197" s="11" t="s">
        <v>48</v>
      </c>
      <c r="I197" s="11" t="s">
        <v>368</v>
      </c>
      <c r="J197" s="11" t="s">
        <v>143</v>
      </c>
      <c r="K197" s="11" t="s">
        <v>51</v>
      </c>
      <c r="L197" s="7">
        <v>35125</v>
      </c>
      <c r="M197" s="24"/>
      <c r="N197" s="24"/>
      <c r="O197" s="24"/>
      <c r="P197" s="43">
        <v>100</v>
      </c>
      <c r="Q197" s="20">
        <v>12820000</v>
      </c>
      <c r="R197" s="20">
        <v>1</v>
      </c>
      <c r="S197" s="20">
        <v>12819999</v>
      </c>
      <c r="T197" s="20">
        <v>22</v>
      </c>
      <c r="U197" s="15"/>
    </row>
    <row r="198" spans="1:21" s="45" customFormat="1" ht="22.5" customHeight="1" x14ac:dyDescent="0.15">
      <c r="A198" s="31">
        <v>441</v>
      </c>
      <c r="B198" s="31">
        <v>4</v>
      </c>
      <c r="C198" s="11" t="s">
        <v>366</v>
      </c>
      <c r="D198" s="11" t="s">
        <v>371</v>
      </c>
      <c r="E198" s="11" t="s">
        <v>45</v>
      </c>
      <c r="F198" s="11" t="s">
        <v>59</v>
      </c>
      <c r="G198" s="11" t="s">
        <v>60</v>
      </c>
      <c r="H198" s="11" t="s">
        <v>48</v>
      </c>
      <c r="I198" s="11" t="s">
        <v>368</v>
      </c>
      <c r="J198" s="11" t="s">
        <v>68</v>
      </c>
      <c r="K198" s="11" t="s">
        <v>51</v>
      </c>
      <c r="L198" s="7">
        <v>35125</v>
      </c>
      <c r="M198" s="24"/>
      <c r="N198" s="24"/>
      <c r="O198" s="24"/>
      <c r="P198" s="43">
        <v>22</v>
      </c>
      <c r="Q198" s="20">
        <v>2266000</v>
      </c>
      <c r="R198" s="20">
        <v>1</v>
      </c>
      <c r="S198" s="20">
        <v>2265999</v>
      </c>
      <c r="T198" s="20">
        <v>15</v>
      </c>
      <c r="U198" s="15"/>
    </row>
    <row r="199" spans="1:21" s="45" customFormat="1" ht="22.5" customHeight="1" x14ac:dyDescent="0.15">
      <c r="A199" s="31">
        <v>446</v>
      </c>
      <c r="B199" s="31">
        <v>1</v>
      </c>
      <c r="C199" s="11" t="s">
        <v>372</v>
      </c>
      <c r="D199" s="11" t="s">
        <v>372</v>
      </c>
      <c r="E199" s="11" t="s">
        <v>45</v>
      </c>
      <c r="F199" s="11" t="s">
        <v>59</v>
      </c>
      <c r="G199" s="11" t="s">
        <v>60</v>
      </c>
      <c r="H199" s="11" t="s">
        <v>48</v>
      </c>
      <c r="I199" s="11" t="s">
        <v>373</v>
      </c>
      <c r="J199" s="11" t="s">
        <v>108</v>
      </c>
      <c r="K199" s="11" t="s">
        <v>63</v>
      </c>
      <c r="L199" s="7">
        <v>30395</v>
      </c>
      <c r="M199" s="24"/>
      <c r="N199" s="24"/>
      <c r="O199" s="24"/>
      <c r="P199" s="43">
        <v>281.97000000000003</v>
      </c>
      <c r="Q199" s="20">
        <v>57803850</v>
      </c>
      <c r="R199" s="20">
        <v>17341155</v>
      </c>
      <c r="S199" s="20">
        <v>40462695</v>
      </c>
      <c r="T199" s="20">
        <v>50</v>
      </c>
      <c r="U199" s="15"/>
    </row>
    <row r="200" spans="1:21" s="45" customFormat="1" ht="22.5" customHeight="1" x14ac:dyDescent="0.15">
      <c r="A200" s="31">
        <v>451</v>
      </c>
      <c r="B200" s="31">
        <v>1</v>
      </c>
      <c r="C200" s="11" t="s">
        <v>374</v>
      </c>
      <c r="D200" s="11" t="s">
        <v>374</v>
      </c>
      <c r="E200" s="11" t="s">
        <v>45</v>
      </c>
      <c r="F200" s="11" t="s">
        <v>59</v>
      </c>
      <c r="G200" s="11" t="s">
        <v>60</v>
      </c>
      <c r="H200" s="11" t="s">
        <v>48</v>
      </c>
      <c r="I200" s="11" t="s">
        <v>375</v>
      </c>
      <c r="J200" s="11" t="s">
        <v>98</v>
      </c>
      <c r="K200" s="11" t="s">
        <v>63</v>
      </c>
      <c r="L200" s="7">
        <v>30528</v>
      </c>
      <c r="M200" s="24"/>
      <c r="N200" s="24"/>
      <c r="O200" s="24"/>
      <c r="P200" s="43">
        <v>1349.49</v>
      </c>
      <c r="Q200" s="20">
        <v>276645450</v>
      </c>
      <c r="R200" s="20">
        <v>22684932</v>
      </c>
      <c r="S200" s="20">
        <v>253960518</v>
      </c>
      <c r="T200" s="20">
        <v>38</v>
      </c>
      <c r="U200" s="15"/>
    </row>
    <row r="201" spans="1:21" s="45" customFormat="1" ht="22.5" customHeight="1" x14ac:dyDescent="0.15">
      <c r="A201" s="31">
        <v>456</v>
      </c>
      <c r="B201" s="31">
        <v>1</v>
      </c>
      <c r="C201" s="11" t="s">
        <v>376</v>
      </c>
      <c r="D201" s="11" t="s">
        <v>377</v>
      </c>
      <c r="E201" s="11" t="s">
        <v>345</v>
      </c>
      <c r="F201" s="11" t="s">
        <v>59</v>
      </c>
      <c r="G201" s="11" t="s">
        <v>349</v>
      </c>
      <c r="H201" s="11" t="s">
        <v>48</v>
      </c>
      <c r="I201" s="11" t="s">
        <v>378</v>
      </c>
      <c r="J201" s="11" t="s">
        <v>70</v>
      </c>
      <c r="K201" s="11" t="s">
        <v>63</v>
      </c>
      <c r="L201" s="7">
        <v>35318</v>
      </c>
      <c r="M201" s="24"/>
      <c r="N201" s="24"/>
      <c r="O201" s="24"/>
      <c r="P201" s="43">
        <v>36</v>
      </c>
      <c r="Q201" s="20">
        <v>8343000</v>
      </c>
      <c r="R201" s="20">
        <v>3612519</v>
      </c>
      <c r="S201" s="20">
        <v>4730481</v>
      </c>
      <c r="T201" s="20">
        <v>38</v>
      </c>
      <c r="U201" s="15"/>
    </row>
    <row r="202" spans="1:21" s="45" customFormat="1" ht="22.5" customHeight="1" x14ac:dyDescent="0.15">
      <c r="A202" s="31">
        <v>456</v>
      </c>
      <c r="B202" s="31">
        <v>2</v>
      </c>
      <c r="C202" s="11" t="s">
        <v>376</v>
      </c>
      <c r="D202" s="11" t="s">
        <v>379</v>
      </c>
      <c r="E202" s="11" t="s">
        <v>345</v>
      </c>
      <c r="F202" s="11" t="s">
        <v>59</v>
      </c>
      <c r="G202" s="11" t="s">
        <v>349</v>
      </c>
      <c r="H202" s="11" t="s">
        <v>48</v>
      </c>
      <c r="I202" s="11" t="s">
        <v>378</v>
      </c>
      <c r="J202" s="11" t="s">
        <v>68</v>
      </c>
      <c r="K202" s="11" t="s">
        <v>63</v>
      </c>
      <c r="L202" s="7">
        <v>35318</v>
      </c>
      <c r="M202" s="24"/>
      <c r="N202" s="24"/>
      <c r="O202" s="24"/>
      <c r="P202" s="43">
        <v>19.5</v>
      </c>
      <c r="Q202" s="20">
        <v>4635000</v>
      </c>
      <c r="R202" s="20">
        <v>2006955</v>
      </c>
      <c r="S202" s="20">
        <v>2628045</v>
      </c>
      <c r="T202" s="20">
        <v>38</v>
      </c>
      <c r="U202" s="15"/>
    </row>
    <row r="203" spans="1:21" s="45" customFormat="1" ht="22.5" customHeight="1" x14ac:dyDescent="0.15">
      <c r="A203" s="31">
        <v>456</v>
      </c>
      <c r="B203" s="31">
        <v>3</v>
      </c>
      <c r="C203" s="11" t="s">
        <v>376</v>
      </c>
      <c r="D203" s="11" t="s">
        <v>380</v>
      </c>
      <c r="E203" s="11" t="s">
        <v>345</v>
      </c>
      <c r="F203" s="11" t="s">
        <v>59</v>
      </c>
      <c r="G203" s="11" t="s">
        <v>349</v>
      </c>
      <c r="H203" s="11" t="s">
        <v>48</v>
      </c>
      <c r="I203" s="11" t="s">
        <v>378</v>
      </c>
      <c r="J203" s="11" t="s">
        <v>381</v>
      </c>
      <c r="K203" s="11" t="s">
        <v>115</v>
      </c>
      <c r="L203" s="7">
        <v>42095</v>
      </c>
      <c r="M203" s="24"/>
      <c r="N203" s="24"/>
      <c r="O203" s="24"/>
      <c r="P203" s="43">
        <v>18</v>
      </c>
      <c r="Q203" s="20">
        <v>3024000</v>
      </c>
      <c r="R203" s="20">
        <v>2860704</v>
      </c>
      <c r="S203" s="20">
        <v>163296</v>
      </c>
      <c r="T203" s="20">
        <v>38</v>
      </c>
      <c r="U203" s="15"/>
    </row>
    <row r="204" spans="1:21" s="45" customFormat="1" ht="22.5" customHeight="1" x14ac:dyDescent="0.15">
      <c r="A204" s="31">
        <v>461</v>
      </c>
      <c r="B204" s="31">
        <v>1</v>
      </c>
      <c r="C204" s="11" t="s">
        <v>382</v>
      </c>
      <c r="D204" s="11" t="s">
        <v>382</v>
      </c>
      <c r="E204" s="11" t="s">
        <v>45</v>
      </c>
      <c r="F204" s="11" t="s">
        <v>59</v>
      </c>
      <c r="G204" s="11" t="s">
        <v>383</v>
      </c>
      <c r="H204" s="11" t="s">
        <v>48</v>
      </c>
      <c r="I204" s="11" t="s">
        <v>354</v>
      </c>
      <c r="J204" s="11" t="s">
        <v>112</v>
      </c>
      <c r="K204" s="11" t="s">
        <v>51</v>
      </c>
      <c r="L204" s="7">
        <v>41669</v>
      </c>
      <c r="M204" s="24"/>
      <c r="N204" s="24"/>
      <c r="O204" s="24"/>
      <c r="P204" s="43">
        <v>219</v>
      </c>
      <c r="Q204" s="20">
        <v>93801000</v>
      </c>
      <c r="R204" s="20">
        <v>75040800</v>
      </c>
      <c r="S204" s="20">
        <v>18760200</v>
      </c>
      <c r="T204" s="20">
        <v>20</v>
      </c>
      <c r="U204" s="15"/>
    </row>
    <row r="205" spans="1:21" s="45" customFormat="1" ht="22.5" customHeight="1" x14ac:dyDescent="0.15">
      <c r="A205" s="31">
        <v>462</v>
      </c>
      <c r="B205" s="31">
        <v>1</v>
      </c>
      <c r="C205" s="11" t="s">
        <v>332</v>
      </c>
      <c r="D205" s="11" t="s">
        <v>384</v>
      </c>
      <c r="E205" s="11" t="s">
        <v>45</v>
      </c>
      <c r="F205" s="11" t="s">
        <v>59</v>
      </c>
      <c r="G205" s="11" t="s">
        <v>106</v>
      </c>
      <c r="H205" s="11" t="s">
        <v>48</v>
      </c>
      <c r="I205" s="11" t="s">
        <v>385</v>
      </c>
      <c r="J205" s="11" t="s">
        <v>68</v>
      </c>
      <c r="K205" s="11" t="s">
        <v>51</v>
      </c>
      <c r="L205" s="7">
        <v>42978</v>
      </c>
      <c r="M205" s="24"/>
      <c r="N205" s="24"/>
      <c r="O205" s="24"/>
      <c r="P205" s="43">
        <v>92.75</v>
      </c>
      <c r="Q205" s="20">
        <v>6938000</v>
      </c>
      <c r="R205" s="20">
        <v>6938000</v>
      </c>
      <c r="S205" s="20">
        <v>0</v>
      </c>
      <c r="T205" s="20">
        <v>15</v>
      </c>
      <c r="U205" s="15"/>
    </row>
    <row r="206" spans="1:21" s="45" customFormat="1" ht="22.5" customHeight="1" x14ac:dyDescent="0.15">
      <c r="A206" s="31">
        <v>463</v>
      </c>
      <c r="B206" s="31">
        <v>1</v>
      </c>
      <c r="C206" s="11" t="s">
        <v>386</v>
      </c>
      <c r="D206" s="11" t="s">
        <v>387</v>
      </c>
      <c r="E206" s="11" t="s">
        <v>45</v>
      </c>
      <c r="F206" s="11" t="s">
        <v>59</v>
      </c>
      <c r="G206" s="11" t="s">
        <v>106</v>
      </c>
      <c r="H206" s="11" t="s">
        <v>48</v>
      </c>
      <c r="I206" s="11" t="s">
        <v>388</v>
      </c>
      <c r="J206" s="11" t="s">
        <v>123</v>
      </c>
      <c r="K206" s="11" t="s">
        <v>115</v>
      </c>
      <c r="L206" s="7">
        <v>43179</v>
      </c>
      <c r="M206" s="24"/>
      <c r="N206" s="24"/>
      <c r="O206" s="24"/>
      <c r="P206" s="43">
        <v>191.9</v>
      </c>
      <c r="Q206" s="20">
        <v>82813632</v>
      </c>
      <c r="R206" s="20">
        <v>82813632</v>
      </c>
      <c r="S206" s="20">
        <v>0</v>
      </c>
      <c r="T206" s="20">
        <v>31</v>
      </c>
      <c r="U206" s="15"/>
    </row>
    <row r="207" spans="1:21" s="45" customFormat="1" ht="22.5" customHeight="1" x14ac:dyDescent="0.15">
      <c r="A207" s="31">
        <v>465</v>
      </c>
      <c r="B207" s="31">
        <v>1</v>
      </c>
      <c r="C207" s="11" t="s">
        <v>389</v>
      </c>
      <c r="D207" s="11" t="s">
        <v>224</v>
      </c>
      <c r="E207" s="11" t="s">
        <v>45</v>
      </c>
      <c r="F207" s="11" t="s">
        <v>59</v>
      </c>
      <c r="G207" s="11" t="s">
        <v>126</v>
      </c>
      <c r="H207" s="11" t="s">
        <v>48</v>
      </c>
      <c r="I207" s="11" t="s">
        <v>390</v>
      </c>
      <c r="J207" s="11" t="s">
        <v>126</v>
      </c>
      <c r="K207" s="11" t="s">
        <v>51</v>
      </c>
      <c r="L207" s="7">
        <v>43185</v>
      </c>
      <c r="M207" s="24"/>
      <c r="N207" s="24"/>
      <c r="O207" s="24"/>
      <c r="P207" s="43">
        <v>64.08</v>
      </c>
      <c r="Q207" s="20">
        <v>16921122</v>
      </c>
      <c r="R207" s="20">
        <v>16921122</v>
      </c>
      <c r="S207" s="20">
        <v>0</v>
      </c>
      <c r="T207" s="20">
        <v>22</v>
      </c>
      <c r="U207" s="15"/>
    </row>
    <row r="208" spans="1:21" s="45" customFormat="1" ht="22.5" customHeight="1" x14ac:dyDescent="0.15">
      <c r="A208" s="31">
        <v>1021</v>
      </c>
      <c r="B208" s="31">
        <v>1</v>
      </c>
      <c r="C208" s="11" t="s">
        <v>391</v>
      </c>
      <c r="D208" s="11" t="s">
        <v>392</v>
      </c>
      <c r="E208" s="11" t="s">
        <v>45</v>
      </c>
      <c r="F208" s="11" t="s">
        <v>59</v>
      </c>
      <c r="G208" s="11" t="s">
        <v>141</v>
      </c>
      <c r="H208" s="11" t="s">
        <v>48</v>
      </c>
      <c r="I208" s="11"/>
      <c r="J208" s="11" t="s">
        <v>169</v>
      </c>
      <c r="K208" s="11" t="s">
        <v>51</v>
      </c>
      <c r="L208" s="7">
        <v>38995</v>
      </c>
      <c r="M208" s="24"/>
      <c r="N208" s="24"/>
      <c r="O208" s="24"/>
      <c r="P208" s="43">
        <v>28.98</v>
      </c>
      <c r="Q208" s="20">
        <v>1907000</v>
      </c>
      <c r="R208" s="20">
        <v>669357</v>
      </c>
      <c r="S208" s="20">
        <v>1237643</v>
      </c>
      <c r="T208" s="20">
        <v>17</v>
      </c>
      <c r="U208" s="15"/>
    </row>
    <row r="209" spans="1:21" s="45" customFormat="1" ht="22.5" customHeight="1" x14ac:dyDescent="0.15">
      <c r="A209" s="31">
        <v>1021</v>
      </c>
      <c r="B209" s="31">
        <v>2</v>
      </c>
      <c r="C209" s="11" t="s">
        <v>391</v>
      </c>
      <c r="D209" s="11" t="s">
        <v>393</v>
      </c>
      <c r="E209" s="11" t="s">
        <v>45</v>
      </c>
      <c r="F209" s="11" t="s">
        <v>59</v>
      </c>
      <c r="G209" s="11" t="s">
        <v>141</v>
      </c>
      <c r="H209" s="11" t="s">
        <v>48</v>
      </c>
      <c r="I209" s="11"/>
      <c r="J209" s="11" t="s">
        <v>143</v>
      </c>
      <c r="K209" s="11" t="s">
        <v>144</v>
      </c>
      <c r="L209" s="7">
        <v>42461</v>
      </c>
      <c r="M209" s="24"/>
      <c r="N209" s="24"/>
      <c r="O209" s="24"/>
      <c r="P209" s="43">
        <v>0</v>
      </c>
      <c r="Q209" s="20">
        <v>29170272</v>
      </c>
      <c r="R209" s="20">
        <v>28528527</v>
      </c>
      <c r="S209" s="20">
        <v>641745</v>
      </c>
      <c r="T209" s="20">
        <v>47</v>
      </c>
      <c r="U209" s="15"/>
    </row>
    <row r="210" spans="1:21" s="45" customFormat="1" ht="22.5" customHeight="1" x14ac:dyDescent="0.15">
      <c r="A210" s="31">
        <v>3001</v>
      </c>
      <c r="B210" s="31">
        <v>1</v>
      </c>
      <c r="C210" s="11" t="s">
        <v>394</v>
      </c>
      <c r="D210" s="11" t="s">
        <v>395</v>
      </c>
      <c r="E210" s="11" t="s">
        <v>345</v>
      </c>
      <c r="F210" s="11" t="s">
        <v>396</v>
      </c>
      <c r="G210" s="11" t="s">
        <v>397</v>
      </c>
      <c r="H210" s="11" t="s">
        <v>394</v>
      </c>
      <c r="I210" s="11"/>
      <c r="J210" s="11" t="s">
        <v>123</v>
      </c>
      <c r="K210" s="11" t="s">
        <v>63</v>
      </c>
      <c r="L210" s="7">
        <v>42095</v>
      </c>
      <c r="M210" s="24"/>
      <c r="N210" s="24"/>
      <c r="O210" s="24"/>
      <c r="P210" s="43">
        <v>1</v>
      </c>
      <c r="Q210" s="20">
        <v>1</v>
      </c>
      <c r="R210" s="20">
        <v>1</v>
      </c>
      <c r="S210" s="20">
        <v>0</v>
      </c>
      <c r="T210" s="20">
        <v>38</v>
      </c>
      <c r="U210" s="15"/>
    </row>
    <row r="211" spans="1:21" s="45" customFormat="1" ht="22.5" customHeight="1" x14ac:dyDescent="0.15">
      <c r="A211" s="31">
        <v>3001</v>
      </c>
      <c r="B211" s="31">
        <v>2</v>
      </c>
      <c r="C211" s="11" t="s">
        <v>394</v>
      </c>
      <c r="D211" s="11" t="s">
        <v>398</v>
      </c>
      <c r="E211" s="11" t="s">
        <v>345</v>
      </c>
      <c r="F211" s="11" t="s">
        <v>396</v>
      </c>
      <c r="G211" s="11" t="s">
        <v>397</v>
      </c>
      <c r="H211" s="11" t="s">
        <v>394</v>
      </c>
      <c r="I211" s="11"/>
      <c r="J211" s="11" t="s">
        <v>123</v>
      </c>
      <c r="K211" s="11" t="s">
        <v>63</v>
      </c>
      <c r="L211" s="7">
        <v>42095</v>
      </c>
      <c r="M211" s="24"/>
      <c r="N211" s="24"/>
      <c r="O211" s="24"/>
      <c r="P211" s="43">
        <v>1</v>
      </c>
      <c r="Q211" s="20">
        <v>1</v>
      </c>
      <c r="R211" s="20">
        <v>1</v>
      </c>
      <c r="S211" s="20">
        <v>0</v>
      </c>
      <c r="T211" s="20">
        <v>38</v>
      </c>
      <c r="U211" s="15"/>
    </row>
    <row r="212" spans="1:21" s="45" customFormat="1" ht="22.5" customHeight="1" x14ac:dyDescent="0.15">
      <c r="A212" s="31">
        <v>3001</v>
      </c>
      <c r="B212" s="31">
        <v>3</v>
      </c>
      <c r="C212" s="11" t="s">
        <v>394</v>
      </c>
      <c r="D212" s="11" t="s">
        <v>399</v>
      </c>
      <c r="E212" s="11" t="s">
        <v>345</v>
      </c>
      <c r="F212" s="11" t="s">
        <v>396</v>
      </c>
      <c r="G212" s="11" t="s">
        <v>397</v>
      </c>
      <c r="H212" s="11" t="s">
        <v>394</v>
      </c>
      <c r="I212" s="11"/>
      <c r="J212" s="11" t="s">
        <v>123</v>
      </c>
      <c r="K212" s="11" t="s">
        <v>63</v>
      </c>
      <c r="L212" s="7">
        <v>42095</v>
      </c>
      <c r="M212" s="24"/>
      <c r="N212" s="24"/>
      <c r="O212" s="24"/>
      <c r="P212" s="43">
        <v>1</v>
      </c>
      <c r="Q212" s="20">
        <v>1</v>
      </c>
      <c r="R212" s="20">
        <v>1</v>
      </c>
      <c r="S212" s="20">
        <v>0</v>
      </c>
      <c r="T212" s="20">
        <v>38</v>
      </c>
      <c r="U212" s="15"/>
    </row>
    <row r="213" spans="1:21" s="45" customFormat="1" ht="22.5" customHeight="1" x14ac:dyDescent="0.15">
      <c r="A213" s="31">
        <v>3001</v>
      </c>
      <c r="B213" s="31">
        <v>4</v>
      </c>
      <c r="C213" s="11" t="s">
        <v>394</v>
      </c>
      <c r="D213" s="11" t="s">
        <v>400</v>
      </c>
      <c r="E213" s="11" t="s">
        <v>345</v>
      </c>
      <c r="F213" s="11" t="s">
        <v>396</v>
      </c>
      <c r="G213" s="11" t="s">
        <v>397</v>
      </c>
      <c r="H213" s="11" t="s">
        <v>394</v>
      </c>
      <c r="I213" s="11"/>
      <c r="J213" s="11" t="s">
        <v>123</v>
      </c>
      <c r="K213" s="11" t="s">
        <v>63</v>
      </c>
      <c r="L213" s="7">
        <v>42095</v>
      </c>
      <c r="M213" s="24"/>
      <c r="N213" s="24"/>
      <c r="O213" s="24"/>
      <c r="P213" s="43">
        <v>1</v>
      </c>
      <c r="Q213" s="20">
        <v>1</v>
      </c>
      <c r="R213" s="20">
        <v>1</v>
      </c>
      <c r="S213" s="20">
        <v>0</v>
      </c>
      <c r="T213" s="20">
        <v>38</v>
      </c>
      <c r="U213" s="15"/>
    </row>
    <row r="214" spans="1:21" s="45" customFormat="1" ht="22.5" customHeight="1" x14ac:dyDescent="0.15">
      <c r="A214" s="31">
        <v>3001</v>
      </c>
      <c r="B214" s="31">
        <v>5</v>
      </c>
      <c r="C214" s="11" t="s">
        <v>394</v>
      </c>
      <c r="D214" s="11" t="s">
        <v>401</v>
      </c>
      <c r="E214" s="11" t="s">
        <v>345</v>
      </c>
      <c r="F214" s="11" t="s">
        <v>396</v>
      </c>
      <c r="G214" s="11" t="s">
        <v>397</v>
      </c>
      <c r="H214" s="11" t="s">
        <v>394</v>
      </c>
      <c r="I214" s="11"/>
      <c r="J214" s="11" t="s">
        <v>123</v>
      </c>
      <c r="K214" s="11" t="s">
        <v>63</v>
      </c>
      <c r="L214" s="7">
        <v>42095</v>
      </c>
      <c r="M214" s="24"/>
      <c r="N214" s="24"/>
      <c r="O214" s="24"/>
      <c r="P214" s="43">
        <v>1</v>
      </c>
      <c r="Q214" s="20">
        <v>1</v>
      </c>
      <c r="R214" s="20">
        <v>1</v>
      </c>
      <c r="S214" s="20">
        <v>0</v>
      </c>
      <c r="T214" s="20">
        <v>38</v>
      </c>
      <c r="U214" s="15"/>
    </row>
    <row r="215" spans="1:21" s="45" customFormat="1" ht="22.5" customHeight="1" x14ac:dyDescent="0.15">
      <c r="A215" s="31">
        <v>3001</v>
      </c>
      <c r="B215" s="31">
        <v>6</v>
      </c>
      <c r="C215" s="11" t="s">
        <v>394</v>
      </c>
      <c r="D215" s="11" t="s">
        <v>402</v>
      </c>
      <c r="E215" s="11" t="s">
        <v>345</v>
      </c>
      <c r="F215" s="11" t="s">
        <v>396</v>
      </c>
      <c r="G215" s="11" t="s">
        <v>397</v>
      </c>
      <c r="H215" s="11" t="s">
        <v>394</v>
      </c>
      <c r="I215" s="11"/>
      <c r="J215" s="11" t="s">
        <v>123</v>
      </c>
      <c r="K215" s="11" t="s">
        <v>63</v>
      </c>
      <c r="L215" s="7">
        <v>42095</v>
      </c>
      <c r="M215" s="24"/>
      <c r="N215" s="24"/>
      <c r="O215" s="24"/>
      <c r="P215" s="43">
        <v>1</v>
      </c>
      <c r="Q215" s="20">
        <v>1</v>
      </c>
      <c r="R215" s="20">
        <v>1</v>
      </c>
      <c r="S215" s="20">
        <v>0</v>
      </c>
      <c r="T215" s="20">
        <v>38</v>
      </c>
      <c r="U215" s="15"/>
    </row>
    <row r="216" spans="1:21" s="45" customFormat="1" ht="22.5" customHeight="1" x14ac:dyDescent="0.15">
      <c r="A216" s="31">
        <v>3001</v>
      </c>
      <c r="B216" s="31">
        <v>7</v>
      </c>
      <c r="C216" s="11" t="s">
        <v>394</v>
      </c>
      <c r="D216" s="11" t="s">
        <v>403</v>
      </c>
      <c r="E216" s="11" t="s">
        <v>345</v>
      </c>
      <c r="F216" s="11" t="s">
        <v>396</v>
      </c>
      <c r="G216" s="11" t="s">
        <v>397</v>
      </c>
      <c r="H216" s="11" t="s">
        <v>394</v>
      </c>
      <c r="I216" s="11"/>
      <c r="J216" s="11" t="s">
        <v>123</v>
      </c>
      <c r="K216" s="11" t="s">
        <v>63</v>
      </c>
      <c r="L216" s="7">
        <v>42095</v>
      </c>
      <c r="M216" s="24"/>
      <c r="N216" s="24"/>
      <c r="O216" s="24"/>
      <c r="P216" s="43">
        <v>1</v>
      </c>
      <c r="Q216" s="20">
        <v>1</v>
      </c>
      <c r="R216" s="20">
        <v>1</v>
      </c>
      <c r="S216" s="20">
        <v>0</v>
      </c>
      <c r="T216" s="20">
        <v>38</v>
      </c>
      <c r="U216" s="15"/>
    </row>
    <row r="217" spans="1:21" s="45" customFormat="1" ht="22.5" customHeight="1" x14ac:dyDescent="0.15">
      <c r="A217" s="31">
        <v>3002</v>
      </c>
      <c r="B217" s="31">
        <v>1</v>
      </c>
      <c r="C217" s="11" t="s">
        <v>404</v>
      </c>
      <c r="D217" s="11" t="s">
        <v>405</v>
      </c>
      <c r="E217" s="11" t="s">
        <v>345</v>
      </c>
      <c r="F217" s="11" t="s">
        <v>406</v>
      </c>
      <c r="G217" s="11" t="s">
        <v>407</v>
      </c>
      <c r="H217" s="11" t="s">
        <v>404</v>
      </c>
      <c r="I217" s="11" t="s">
        <v>408</v>
      </c>
      <c r="J217" s="11" t="s">
        <v>50</v>
      </c>
      <c r="K217" s="11" t="s">
        <v>115</v>
      </c>
      <c r="L217" s="7">
        <v>40268</v>
      </c>
      <c r="M217" s="24"/>
      <c r="N217" s="24"/>
      <c r="O217" s="24"/>
      <c r="P217" s="43">
        <v>88</v>
      </c>
      <c r="Q217" s="20">
        <v>32640000</v>
      </c>
      <c r="R217" s="20">
        <v>25589760</v>
      </c>
      <c r="S217" s="20">
        <v>7050240</v>
      </c>
      <c r="T217" s="20">
        <v>38</v>
      </c>
      <c r="U217" s="15"/>
    </row>
    <row r="218" spans="1:21" s="45" customFormat="1" ht="22.5" customHeight="1" x14ac:dyDescent="0.15">
      <c r="A218" s="31">
        <v>3002</v>
      </c>
      <c r="B218" s="31">
        <v>2</v>
      </c>
      <c r="C218" s="11" t="s">
        <v>404</v>
      </c>
      <c r="D218" s="11" t="s">
        <v>409</v>
      </c>
      <c r="E218" s="11" t="s">
        <v>345</v>
      </c>
      <c r="F218" s="11" t="s">
        <v>406</v>
      </c>
      <c r="G218" s="11" t="s">
        <v>407</v>
      </c>
      <c r="H218" s="11" t="s">
        <v>404</v>
      </c>
      <c r="I218" s="11" t="s">
        <v>408</v>
      </c>
      <c r="J218" s="11" t="s">
        <v>123</v>
      </c>
      <c r="K218" s="11" t="s">
        <v>144</v>
      </c>
      <c r="L218" s="7">
        <v>40268</v>
      </c>
      <c r="M218" s="24"/>
      <c r="N218" s="24"/>
      <c r="O218" s="24"/>
      <c r="P218" s="43">
        <v>230</v>
      </c>
      <c r="Q218" s="20">
        <v>40240000</v>
      </c>
      <c r="R218" s="20">
        <v>31548160</v>
      </c>
      <c r="S218" s="20">
        <v>8691840</v>
      </c>
      <c r="T218" s="20">
        <v>38</v>
      </c>
      <c r="U218" s="15"/>
    </row>
    <row r="219" spans="1:21" s="45" customFormat="1" ht="22.5" customHeight="1" x14ac:dyDescent="0.15">
      <c r="A219" s="31">
        <v>3004</v>
      </c>
      <c r="B219" s="31">
        <v>1</v>
      </c>
      <c r="C219" s="11" t="s">
        <v>410</v>
      </c>
      <c r="D219" s="11" t="s">
        <v>411</v>
      </c>
      <c r="E219" s="11" t="s">
        <v>45</v>
      </c>
      <c r="F219" s="11" t="s">
        <v>59</v>
      </c>
      <c r="G219" s="11" t="s">
        <v>412</v>
      </c>
      <c r="H219" s="11" t="s">
        <v>413</v>
      </c>
      <c r="I219" s="11" t="s">
        <v>414</v>
      </c>
      <c r="J219" s="11" t="s">
        <v>118</v>
      </c>
      <c r="K219" s="11" t="s">
        <v>51</v>
      </c>
      <c r="L219" s="7">
        <v>35153</v>
      </c>
      <c r="M219" s="24"/>
      <c r="N219" s="24"/>
      <c r="O219" s="24"/>
      <c r="P219" s="43">
        <v>43.32</v>
      </c>
      <c r="Q219" s="20">
        <v>5356000</v>
      </c>
      <c r="R219" s="20">
        <v>407056</v>
      </c>
      <c r="S219" s="20">
        <v>4948944</v>
      </c>
      <c r="T219" s="20">
        <v>24</v>
      </c>
      <c r="U219" s="15"/>
    </row>
    <row r="220" spans="1:21" s="45" customFormat="1" ht="22.5" customHeight="1" x14ac:dyDescent="0.15">
      <c r="A220" s="31">
        <v>3004</v>
      </c>
      <c r="B220" s="31">
        <v>2</v>
      </c>
      <c r="C220" s="11" t="s">
        <v>410</v>
      </c>
      <c r="D220" s="11" t="s">
        <v>415</v>
      </c>
      <c r="E220" s="11" t="s">
        <v>45</v>
      </c>
      <c r="F220" s="11" t="s">
        <v>59</v>
      </c>
      <c r="G220" s="11" t="s">
        <v>412</v>
      </c>
      <c r="H220" s="11" t="s">
        <v>413</v>
      </c>
      <c r="I220" s="11" t="s">
        <v>414</v>
      </c>
      <c r="J220" s="11" t="s">
        <v>126</v>
      </c>
      <c r="K220" s="11" t="s">
        <v>51</v>
      </c>
      <c r="L220" s="7">
        <v>41000</v>
      </c>
      <c r="M220" s="24"/>
      <c r="N220" s="24"/>
      <c r="O220" s="24"/>
      <c r="P220" s="43">
        <v>115.9</v>
      </c>
      <c r="Q220" s="20">
        <v>27719000</v>
      </c>
      <c r="R220" s="20">
        <v>21343630</v>
      </c>
      <c r="S220" s="20">
        <v>6375370</v>
      </c>
      <c r="T220" s="20">
        <v>22</v>
      </c>
      <c r="U220" s="15"/>
    </row>
    <row r="221" spans="1:21" s="45" customFormat="1" ht="22.5" customHeight="1" x14ac:dyDescent="0.15">
      <c r="A221" s="31">
        <v>3004</v>
      </c>
      <c r="B221" s="31">
        <v>3</v>
      </c>
      <c r="C221" s="11" t="s">
        <v>410</v>
      </c>
      <c r="D221" s="11" t="s">
        <v>416</v>
      </c>
      <c r="E221" s="11" t="s">
        <v>45</v>
      </c>
      <c r="F221" s="11" t="s">
        <v>59</v>
      </c>
      <c r="G221" s="11" t="s">
        <v>412</v>
      </c>
      <c r="H221" s="11" t="s">
        <v>413</v>
      </c>
      <c r="I221" s="11" t="s">
        <v>414</v>
      </c>
      <c r="J221" s="11" t="s">
        <v>126</v>
      </c>
      <c r="K221" s="11" t="s">
        <v>51</v>
      </c>
      <c r="L221" s="7">
        <v>33695</v>
      </c>
      <c r="M221" s="24"/>
      <c r="N221" s="24"/>
      <c r="O221" s="24"/>
      <c r="P221" s="43">
        <v>72.2</v>
      </c>
      <c r="Q221" s="20">
        <v>11160000</v>
      </c>
      <c r="R221" s="20">
        <v>1</v>
      </c>
      <c r="S221" s="20">
        <v>11159999</v>
      </c>
      <c r="T221" s="20">
        <v>22</v>
      </c>
      <c r="U221" s="15"/>
    </row>
    <row r="222" spans="1:21" s="45" customFormat="1" ht="22.5" customHeight="1" x14ac:dyDescent="0.15">
      <c r="A222" s="31">
        <v>3004</v>
      </c>
      <c r="B222" s="31">
        <v>4</v>
      </c>
      <c r="C222" s="11" t="s">
        <v>410</v>
      </c>
      <c r="D222" s="11" t="s">
        <v>417</v>
      </c>
      <c r="E222" s="11" t="s">
        <v>45</v>
      </c>
      <c r="F222" s="11" t="s">
        <v>59</v>
      </c>
      <c r="G222" s="11" t="s">
        <v>412</v>
      </c>
      <c r="H222" s="11" t="s">
        <v>413</v>
      </c>
      <c r="I222" s="11" t="s">
        <v>414</v>
      </c>
      <c r="J222" s="11" t="s">
        <v>118</v>
      </c>
      <c r="K222" s="11" t="s">
        <v>144</v>
      </c>
      <c r="L222" s="7">
        <v>38899</v>
      </c>
      <c r="M222" s="24"/>
      <c r="N222" s="24"/>
      <c r="O222" s="24"/>
      <c r="P222" s="43">
        <v>1805.17</v>
      </c>
      <c r="Q222" s="20">
        <v>401665000</v>
      </c>
      <c r="R222" s="20">
        <v>313298700</v>
      </c>
      <c r="S222" s="20">
        <v>88366300</v>
      </c>
      <c r="T222" s="20">
        <v>50</v>
      </c>
      <c r="U222" s="15"/>
    </row>
    <row r="223" spans="1:21" s="45" customFormat="1" ht="22.5" customHeight="1" x14ac:dyDescent="0.15">
      <c r="A223" s="31">
        <v>3004</v>
      </c>
      <c r="B223" s="31">
        <v>5</v>
      </c>
      <c r="C223" s="11" t="s">
        <v>410</v>
      </c>
      <c r="D223" s="11" t="s">
        <v>418</v>
      </c>
      <c r="E223" s="11" t="s">
        <v>45</v>
      </c>
      <c r="F223" s="11" t="s">
        <v>59</v>
      </c>
      <c r="G223" s="11" t="s">
        <v>412</v>
      </c>
      <c r="H223" s="11" t="s">
        <v>413</v>
      </c>
      <c r="I223" s="11" t="s">
        <v>414</v>
      </c>
      <c r="J223" s="11" t="s">
        <v>118</v>
      </c>
      <c r="K223" s="11" t="s">
        <v>144</v>
      </c>
      <c r="L223" s="7">
        <v>30407</v>
      </c>
      <c r="M223" s="24"/>
      <c r="N223" s="24"/>
      <c r="O223" s="24"/>
      <c r="P223" s="43">
        <v>117</v>
      </c>
      <c r="Q223" s="20">
        <v>21060000</v>
      </c>
      <c r="R223" s="20">
        <v>6739200</v>
      </c>
      <c r="S223" s="20">
        <v>14320800</v>
      </c>
      <c r="T223" s="20">
        <v>50</v>
      </c>
      <c r="U223" s="15"/>
    </row>
    <row r="224" spans="1:21" s="45" customFormat="1" ht="22.5" customHeight="1" x14ac:dyDescent="0.15">
      <c r="A224" s="31">
        <v>3004</v>
      </c>
      <c r="B224" s="31">
        <v>6</v>
      </c>
      <c r="C224" s="11" t="s">
        <v>410</v>
      </c>
      <c r="D224" s="11" t="s">
        <v>419</v>
      </c>
      <c r="E224" s="11" t="s">
        <v>45</v>
      </c>
      <c r="F224" s="11" t="s">
        <v>59</v>
      </c>
      <c r="G224" s="11" t="s">
        <v>412</v>
      </c>
      <c r="H224" s="11" t="s">
        <v>413</v>
      </c>
      <c r="I224" s="11" t="s">
        <v>414</v>
      </c>
      <c r="J224" s="11" t="s">
        <v>126</v>
      </c>
      <c r="K224" s="11" t="s">
        <v>144</v>
      </c>
      <c r="L224" s="7">
        <v>30407</v>
      </c>
      <c r="M224" s="24"/>
      <c r="N224" s="24"/>
      <c r="O224" s="24"/>
      <c r="P224" s="43">
        <v>63</v>
      </c>
      <c r="Q224" s="20">
        <v>9765000</v>
      </c>
      <c r="R224" s="20">
        <v>2460780</v>
      </c>
      <c r="S224" s="20">
        <v>7304220</v>
      </c>
      <c r="T224" s="20">
        <v>47</v>
      </c>
      <c r="U224" s="15"/>
    </row>
    <row r="225" spans="1:21" s="45" customFormat="1" ht="22.5" customHeight="1" x14ac:dyDescent="0.15">
      <c r="A225" s="31">
        <v>141</v>
      </c>
      <c r="B225" s="31">
        <v>1</v>
      </c>
      <c r="C225" s="11" t="s">
        <v>177</v>
      </c>
      <c r="D225" s="11" t="s">
        <v>177</v>
      </c>
      <c r="E225" s="11" t="s">
        <v>45</v>
      </c>
      <c r="F225" s="11" t="s">
        <v>59</v>
      </c>
      <c r="G225" s="11" t="s">
        <v>60</v>
      </c>
      <c r="H225" s="11" t="s">
        <v>48</v>
      </c>
      <c r="I225" s="11" t="s">
        <v>178</v>
      </c>
      <c r="J225" s="11"/>
      <c r="K225" s="11"/>
      <c r="L225" s="7"/>
      <c r="M225" s="24"/>
      <c r="N225" s="24" t="s">
        <v>420</v>
      </c>
      <c r="O225" s="24" t="s">
        <v>421</v>
      </c>
      <c r="P225" s="43"/>
      <c r="Q225" s="20">
        <v>11789000</v>
      </c>
      <c r="R225" s="20">
        <v>11789000</v>
      </c>
      <c r="S225" s="20">
        <v>0</v>
      </c>
      <c r="T225" s="20">
        <v>47</v>
      </c>
      <c r="U225" s="15"/>
    </row>
    <row r="226" spans="1:21" s="45" customFormat="1" ht="22.5" customHeight="1" x14ac:dyDescent="0.15">
      <c r="A226" s="31">
        <v>141</v>
      </c>
      <c r="B226" s="31">
        <v>1</v>
      </c>
      <c r="C226" s="11" t="s">
        <v>177</v>
      </c>
      <c r="D226" s="11" t="s">
        <v>177</v>
      </c>
      <c r="E226" s="11" t="s">
        <v>45</v>
      </c>
      <c r="F226" s="11" t="s">
        <v>59</v>
      </c>
      <c r="G226" s="11" t="s">
        <v>60</v>
      </c>
      <c r="H226" s="11" t="s">
        <v>48</v>
      </c>
      <c r="I226" s="11" t="s">
        <v>178</v>
      </c>
      <c r="J226" s="11"/>
      <c r="K226" s="11"/>
      <c r="L226" s="7"/>
      <c r="M226" s="24"/>
      <c r="N226" s="24" t="s">
        <v>420</v>
      </c>
      <c r="O226" s="24" t="s">
        <v>422</v>
      </c>
      <c r="P226" s="43"/>
      <c r="Q226" s="20">
        <v>19211000</v>
      </c>
      <c r="R226" s="20">
        <v>19211000</v>
      </c>
      <c r="S226" s="20">
        <v>0</v>
      </c>
      <c r="T226" s="20">
        <v>47</v>
      </c>
      <c r="U226" s="15"/>
    </row>
    <row r="227" spans="1:21" s="45" customFormat="1" ht="22.5" customHeight="1" x14ac:dyDescent="0.15">
      <c r="A227" s="31">
        <v>3004</v>
      </c>
      <c r="B227" s="31">
        <v>4</v>
      </c>
      <c r="C227" s="11" t="s">
        <v>410</v>
      </c>
      <c r="D227" s="11" t="s">
        <v>417</v>
      </c>
      <c r="E227" s="11" t="s">
        <v>45</v>
      </c>
      <c r="F227" s="11" t="s">
        <v>59</v>
      </c>
      <c r="G227" s="11" t="s">
        <v>412</v>
      </c>
      <c r="H227" s="11" t="s">
        <v>413</v>
      </c>
      <c r="I227" s="11" t="s">
        <v>414</v>
      </c>
      <c r="J227" s="11"/>
      <c r="K227" s="11"/>
      <c r="L227" s="7"/>
      <c r="M227" s="24"/>
      <c r="N227" s="24" t="s">
        <v>423</v>
      </c>
      <c r="O227" s="24" t="s">
        <v>424</v>
      </c>
      <c r="P227" s="43"/>
      <c r="Q227" s="20">
        <v>525000</v>
      </c>
      <c r="R227" s="20">
        <v>315000</v>
      </c>
      <c r="S227" s="20">
        <v>210000</v>
      </c>
      <c r="T227" s="20">
        <v>10</v>
      </c>
      <c r="U227" s="15"/>
    </row>
    <row r="228" spans="1:21" s="45" customFormat="1" ht="22.5" customHeight="1" x14ac:dyDescent="0.15">
      <c r="A228" s="31">
        <v>3004</v>
      </c>
      <c r="B228" s="31">
        <v>4</v>
      </c>
      <c r="C228" s="11" t="s">
        <v>410</v>
      </c>
      <c r="D228" s="11" t="s">
        <v>417</v>
      </c>
      <c r="E228" s="11" t="s">
        <v>45</v>
      </c>
      <c r="F228" s="11" t="s">
        <v>59</v>
      </c>
      <c r="G228" s="11" t="s">
        <v>412</v>
      </c>
      <c r="H228" s="11" t="s">
        <v>413</v>
      </c>
      <c r="I228" s="11" t="s">
        <v>414</v>
      </c>
      <c r="J228" s="11"/>
      <c r="K228" s="11"/>
      <c r="L228" s="7"/>
      <c r="M228" s="24"/>
      <c r="N228" s="24" t="s">
        <v>423</v>
      </c>
      <c r="O228" s="24" t="s">
        <v>425</v>
      </c>
      <c r="P228" s="43"/>
      <c r="Q228" s="20">
        <v>228900</v>
      </c>
      <c r="R228" s="20">
        <v>137340</v>
      </c>
      <c r="S228" s="20">
        <v>91560</v>
      </c>
      <c r="T228" s="20">
        <v>10</v>
      </c>
      <c r="U228" s="15"/>
    </row>
    <row r="229" spans="1:21" s="45" customFormat="1" ht="22.5" customHeight="1" x14ac:dyDescent="0.15">
      <c r="A229" s="31">
        <v>3004</v>
      </c>
      <c r="B229" s="31">
        <v>4</v>
      </c>
      <c r="C229" s="11" t="s">
        <v>410</v>
      </c>
      <c r="D229" s="11" t="s">
        <v>417</v>
      </c>
      <c r="E229" s="11" t="s">
        <v>45</v>
      </c>
      <c r="F229" s="11" t="s">
        <v>59</v>
      </c>
      <c r="G229" s="11" t="s">
        <v>412</v>
      </c>
      <c r="H229" s="11" t="s">
        <v>413</v>
      </c>
      <c r="I229" s="11" t="s">
        <v>414</v>
      </c>
      <c r="J229" s="11"/>
      <c r="K229" s="11"/>
      <c r="L229" s="7"/>
      <c r="M229" s="24"/>
      <c r="N229" s="24" t="s">
        <v>423</v>
      </c>
      <c r="O229" s="24" t="s">
        <v>426</v>
      </c>
      <c r="P229" s="43"/>
      <c r="Q229" s="20">
        <v>1223000</v>
      </c>
      <c r="R229" s="20">
        <v>978400</v>
      </c>
      <c r="S229" s="20">
        <v>244600</v>
      </c>
      <c r="T229" s="20">
        <v>20</v>
      </c>
      <c r="U229" s="15"/>
    </row>
    <row r="230" spans="1:21" s="45" customFormat="1" ht="22.5" customHeight="1" x14ac:dyDescent="0.15">
      <c r="A230" s="31">
        <v>3004</v>
      </c>
      <c r="B230" s="31">
        <v>4</v>
      </c>
      <c r="C230" s="11" t="s">
        <v>410</v>
      </c>
      <c r="D230" s="11" t="s">
        <v>417</v>
      </c>
      <c r="E230" s="11" t="s">
        <v>45</v>
      </c>
      <c r="F230" s="11" t="s">
        <v>59</v>
      </c>
      <c r="G230" s="11" t="s">
        <v>412</v>
      </c>
      <c r="H230" s="11" t="s">
        <v>413</v>
      </c>
      <c r="I230" s="11" t="s">
        <v>414</v>
      </c>
      <c r="J230" s="11"/>
      <c r="K230" s="11"/>
      <c r="L230" s="7"/>
      <c r="M230" s="24"/>
      <c r="N230" s="24" t="s">
        <v>427</v>
      </c>
      <c r="O230" s="24" t="s">
        <v>428</v>
      </c>
      <c r="P230" s="43"/>
      <c r="Q230" s="20">
        <v>272970</v>
      </c>
      <c r="R230" s="20">
        <v>109188</v>
      </c>
      <c r="S230" s="20">
        <v>163782</v>
      </c>
      <c r="T230" s="20">
        <v>5</v>
      </c>
      <c r="U230" s="15"/>
    </row>
    <row r="231" spans="1:21" s="45" customFormat="1" ht="22.5" customHeight="1" x14ac:dyDescent="0.15">
      <c r="A231" s="31">
        <v>3004</v>
      </c>
      <c r="B231" s="31">
        <v>4</v>
      </c>
      <c r="C231" s="11" t="s">
        <v>410</v>
      </c>
      <c r="D231" s="11" t="s">
        <v>417</v>
      </c>
      <c r="E231" s="11" t="s">
        <v>45</v>
      </c>
      <c r="F231" s="11" t="s">
        <v>59</v>
      </c>
      <c r="G231" s="11" t="s">
        <v>412</v>
      </c>
      <c r="H231" s="11" t="s">
        <v>413</v>
      </c>
      <c r="I231" s="11" t="s">
        <v>414</v>
      </c>
      <c r="J231" s="11"/>
      <c r="K231" s="11"/>
      <c r="L231" s="7"/>
      <c r="M231" s="24"/>
      <c r="N231" s="24" t="s">
        <v>429</v>
      </c>
      <c r="O231" s="24" t="s">
        <v>430</v>
      </c>
      <c r="P231" s="43"/>
      <c r="Q231" s="20">
        <v>48977000</v>
      </c>
      <c r="R231" s="20">
        <v>29386200</v>
      </c>
      <c r="S231" s="20">
        <v>19590800</v>
      </c>
      <c r="T231" s="20">
        <v>5</v>
      </c>
      <c r="U231" s="15"/>
    </row>
    <row r="232" spans="1:21" s="45" customFormat="1" ht="22.5" customHeight="1" x14ac:dyDescent="0.15">
      <c r="A232" s="31">
        <v>3004</v>
      </c>
      <c r="B232" s="31">
        <v>4</v>
      </c>
      <c r="C232" s="11" t="s">
        <v>410</v>
      </c>
      <c r="D232" s="11" t="s">
        <v>417</v>
      </c>
      <c r="E232" s="11" t="s">
        <v>45</v>
      </c>
      <c r="F232" s="11" t="s">
        <v>59</v>
      </c>
      <c r="G232" s="11" t="s">
        <v>412</v>
      </c>
      <c r="H232" s="11" t="s">
        <v>413</v>
      </c>
      <c r="I232" s="11" t="s">
        <v>414</v>
      </c>
      <c r="J232" s="11"/>
      <c r="K232" s="11"/>
      <c r="L232" s="7"/>
      <c r="M232" s="24"/>
      <c r="N232" s="24" t="s">
        <v>429</v>
      </c>
      <c r="O232" s="24" t="s">
        <v>431</v>
      </c>
      <c r="P232" s="43"/>
      <c r="Q232" s="20">
        <v>349920</v>
      </c>
      <c r="R232" s="20">
        <v>209952</v>
      </c>
      <c r="S232" s="20">
        <v>139968</v>
      </c>
      <c r="T232" s="20">
        <v>5</v>
      </c>
      <c r="U232" s="15"/>
    </row>
    <row r="233" spans="1:21" s="45" customFormat="1" ht="22.5" customHeight="1" x14ac:dyDescent="0.15">
      <c r="A233" s="31">
        <v>3004</v>
      </c>
      <c r="B233" s="31">
        <v>4</v>
      </c>
      <c r="C233" s="11" t="s">
        <v>410</v>
      </c>
      <c r="D233" s="11" t="s">
        <v>417</v>
      </c>
      <c r="E233" s="11" t="s">
        <v>45</v>
      </c>
      <c r="F233" s="11" t="s">
        <v>59</v>
      </c>
      <c r="G233" s="11" t="s">
        <v>412</v>
      </c>
      <c r="H233" s="11" t="s">
        <v>413</v>
      </c>
      <c r="I233" s="11" t="s">
        <v>414</v>
      </c>
      <c r="J233" s="11"/>
      <c r="K233" s="11"/>
      <c r="L233" s="7"/>
      <c r="M233" s="24"/>
      <c r="N233" s="24" t="s">
        <v>429</v>
      </c>
      <c r="O233" s="24" t="s">
        <v>432</v>
      </c>
      <c r="P233" s="43"/>
      <c r="Q233" s="20">
        <v>488000</v>
      </c>
      <c r="R233" s="20">
        <v>390400</v>
      </c>
      <c r="S233" s="20">
        <v>97600</v>
      </c>
      <c r="T233" s="20">
        <v>10</v>
      </c>
      <c r="U233" s="15"/>
    </row>
    <row r="234" spans="1:21" s="45" customFormat="1" ht="22.5" customHeight="1" x14ac:dyDescent="0.15">
      <c r="A234" s="31">
        <v>3004</v>
      </c>
      <c r="B234" s="31">
        <v>4</v>
      </c>
      <c r="C234" s="11" t="s">
        <v>410</v>
      </c>
      <c r="D234" s="11" t="s">
        <v>417</v>
      </c>
      <c r="E234" s="11" t="s">
        <v>45</v>
      </c>
      <c r="F234" s="11" t="s">
        <v>59</v>
      </c>
      <c r="G234" s="11" t="s">
        <v>412</v>
      </c>
      <c r="H234" s="11" t="s">
        <v>413</v>
      </c>
      <c r="I234" s="11" t="s">
        <v>414</v>
      </c>
      <c r="J234" s="11"/>
      <c r="K234" s="11"/>
      <c r="L234" s="7"/>
      <c r="M234" s="24"/>
      <c r="N234" s="24" t="s">
        <v>433</v>
      </c>
      <c r="O234" s="24" t="s">
        <v>434</v>
      </c>
      <c r="P234" s="43"/>
      <c r="Q234" s="20">
        <v>3564000</v>
      </c>
      <c r="R234" s="20">
        <v>2851200</v>
      </c>
      <c r="S234" s="20">
        <v>712800</v>
      </c>
      <c r="T234" s="20">
        <v>5</v>
      </c>
      <c r="U234" s="15"/>
    </row>
    <row r="235" spans="1:21" s="45" customFormat="1" ht="22.5" customHeight="1" x14ac:dyDescent="0.15">
      <c r="A235" s="31">
        <v>3001</v>
      </c>
      <c r="B235" s="31">
        <v>2</v>
      </c>
      <c r="C235" s="11" t="s">
        <v>394</v>
      </c>
      <c r="D235" s="11" t="s">
        <v>398</v>
      </c>
      <c r="E235" s="11" t="s">
        <v>345</v>
      </c>
      <c r="F235" s="11" t="s">
        <v>396</v>
      </c>
      <c r="G235" s="11" t="s">
        <v>397</v>
      </c>
      <c r="H235" s="11" t="s">
        <v>394</v>
      </c>
      <c r="I235" s="11"/>
      <c r="J235" s="11"/>
      <c r="K235" s="11"/>
      <c r="L235" s="7">
        <v>41364</v>
      </c>
      <c r="M235" s="24" t="s">
        <v>435</v>
      </c>
      <c r="N235" s="24"/>
      <c r="O235" s="24"/>
      <c r="P235" s="43"/>
      <c r="Q235" s="20">
        <v>15162000</v>
      </c>
      <c r="R235" s="20">
        <v>10082730</v>
      </c>
      <c r="S235" s="20">
        <v>5079270</v>
      </c>
      <c r="T235" s="20">
        <v>15</v>
      </c>
      <c r="U235" s="15"/>
    </row>
    <row r="236" spans="1:21" s="45" customFormat="1" ht="22.5" customHeight="1" x14ac:dyDescent="0.15">
      <c r="A236" s="31">
        <v>3001</v>
      </c>
      <c r="B236" s="31">
        <v>2</v>
      </c>
      <c r="C236" s="11" t="s">
        <v>394</v>
      </c>
      <c r="D236" s="11" t="s">
        <v>398</v>
      </c>
      <c r="E236" s="11" t="s">
        <v>345</v>
      </c>
      <c r="F236" s="11" t="s">
        <v>396</v>
      </c>
      <c r="G236" s="11" t="s">
        <v>397</v>
      </c>
      <c r="H236" s="11" t="s">
        <v>394</v>
      </c>
      <c r="I236" s="11"/>
      <c r="J236" s="11"/>
      <c r="K236" s="11"/>
      <c r="L236" s="7">
        <v>41729</v>
      </c>
      <c r="M236" s="24" t="s">
        <v>436</v>
      </c>
      <c r="N236" s="24"/>
      <c r="O236" s="24"/>
      <c r="P236" s="43"/>
      <c r="Q236" s="20">
        <v>6546000</v>
      </c>
      <c r="R236" s="20">
        <v>4791672</v>
      </c>
      <c r="S236" s="20">
        <v>1754328</v>
      </c>
      <c r="T236" s="20">
        <v>15</v>
      </c>
      <c r="U236" s="15"/>
    </row>
    <row r="237" spans="1:21" s="45" customFormat="1" ht="22.5" customHeight="1" x14ac:dyDescent="0.15">
      <c r="A237" s="31">
        <v>3001</v>
      </c>
      <c r="B237" s="31">
        <v>2</v>
      </c>
      <c r="C237" s="11" t="s">
        <v>394</v>
      </c>
      <c r="D237" s="11" t="s">
        <v>398</v>
      </c>
      <c r="E237" s="11" t="s">
        <v>345</v>
      </c>
      <c r="F237" s="11" t="s">
        <v>396</v>
      </c>
      <c r="G237" s="11" t="s">
        <v>397</v>
      </c>
      <c r="H237" s="11" t="s">
        <v>394</v>
      </c>
      <c r="I237" s="11"/>
      <c r="J237" s="11"/>
      <c r="K237" s="11"/>
      <c r="L237" s="7">
        <v>41729</v>
      </c>
      <c r="M237" s="24" t="s">
        <v>437</v>
      </c>
      <c r="N237" s="24"/>
      <c r="O237" s="24"/>
      <c r="P237" s="43"/>
      <c r="Q237" s="20">
        <v>9450000</v>
      </c>
      <c r="R237" s="20">
        <v>6917400</v>
      </c>
      <c r="S237" s="20">
        <v>2532600</v>
      </c>
      <c r="T237" s="20">
        <v>15</v>
      </c>
      <c r="U237" s="15"/>
    </row>
    <row r="238" spans="1:21" s="45" customFormat="1" ht="22.5" customHeight="1" x14ac:dyDescent="0.15">
      <c r="A238" s="31">
        <v>3001</v>
      </c>
      <c r="B238" s="31">
        <v>6</v>
      </c>
      <c r="C238" s="11" t="s">
        <v>394</v>
      </c>
      <c r="D238" s="11" t="s">
        <v>402</v>
      </c>
      <c r="E238" s="11" t="s">
        <v>345</v>
      </c>
      <c r="F238" s="11" t="s">
        <v>396</v>
      </c>
      <c r="G238" s="11" t="s">
        <v>397</v>
      </c>
      <c r="H238" s="11" t="s">
        <v>394</v>
      </c>
      <c r="I238" s="11"/>
      <c r="J238" s="11"/>
      <c r="K238" s="11"/>
      <c r="L238" s="7">
        <v>42094</v>
      </c>
      <c r="M238" s="24" t="s">
        <v>438</v>
      </c>
      <c r="N238" s="24"/>
      <c r="O238" s="24"/>
      <c r="P238" s="43"/>
      <c r="Q238" s="20">
        <v>28620000</v>
      </c>
      <c r="R238" s="20">
        <v>22867380</v>
      </c>
      <c r="S238" s="20">
        <v>5752620</v>
      </c>
      <c r="T238" s="20">
        <v>15</v>
      </c>
      <c r="U238" s="15"/>
    </row>
    <row r="239" spans="1:21" s="45" customFormat="1" ht="22.5" customHeight="1" x14ac:dyDescent="0.15">
      <c r="A239" s="31">
        <v>3001</v>
      </c>
      <c r="B239" s="31">
        <v>7</v>
      </c>
      <c r="C239" s="11" t="s">
        <v>394</v>
      </c>
      <c r="D239" s="11" t="s">
        <v>403</v>
      </c>
      <c r="E239" s="11" t="s">
        <v>345</v>
      </c>
      <c r="F239" s="11" t="s">
        <v>396</v>
      </c>
      <c r="G239" s="11" t="s">
        <v>397</v>
      </c>
      <c r="H239" s="11" t="s">
        <v>394</v>
      </c>
      <c r="I239" s="11"/>
      <c r="J239" s="11"/>
      <c r="K239" s="11"/>
      <c r="L239" s="7">
        <v>42094</v>
      </c>
      <c r="M239" s="24" t="s">
        <v>439</v>
      </c>
      <c r="N239" s="24"/>
      <c r="O239" s="24"/>
      <c r="P239" s="43"/>
      <c r="Q239" s="20">
        <v>26244000</v>
      </c>
      <c r="R239" s="20">
        <v>20968956</v>
      </c>
      <c r="S239" s="20">
        <v>5275044</v>
      </c>
      <c r="T239" s="20">
        <v>15</v>
      </c>
      <c r="U239" s="15"/>
    </row>
    <row r="240" spans="1:21" s="45" customFormat="1" ht="22.5" customHeight="1" x14ac:dyDescent="0.15">
      <c r="A240" s="31">
        <v>3001</v>
      </c>
      <c r="B240" s="31">
        <v>3</v>
      </c>
      <c r="C240" s="11" t="s">
        <v>394</v>
      </c>
      <c r="D240" s="11" t="s">
        <v>399</v>
      </c>
      <c r="E240" s="11" t="s">
        <v>345</v>
      </c>
      <c r="F240" s="11" t="s">
        <v>396</v>
      </c>
      <c r="G240" s="11" t="s">
        <v>397</v>
      </c>
      <c r="H240" s="11" t="s">
        <v>394</v>
      </c>
      <c r="I240" s="11"/>
      <c r="J240" s="11"/>
      <c r="K240" s="11"/>
      <c r="L240" s="7">
        <v>42460</v>
      </c>
      <c r="M240" s="24" t="s">
        <v>440</v>
      </c>
      <c r="N240" s="24"/>
      <c r="O240" s="24"/>
      <c r="P240" s="43"/>
      <c r="Q240" s="20">
        <v>19980000</v>
      </c>
      <c r="R240" s="20">
        <v>17302680</v>
      </c>
      <c r="S240" s="20">
        <v>2677320</v>
      </c>
      <c r="T240" s="20">
        <v>15</v>
      </c>
      <c r="U240" s="15"/>
    </row>
    <row r="241" spans="1:21" s="45" customFormat="1" ht="22.5" customHeight="1" x14ac:dyDescent="0.15">
      <c r="A241" s="31"/>
      <c r="B241" s="31"/>
      <c r="C241" s="11"/>
      <c r="D241" s="11"/>
      <c r="E241" s="11"/>
      <c r="F241" s="11"/>
      <c r="G241" s="11"/>
      <c r="H241" s="11"/>
      <c r="I241" s="11"/>
      <c r="J241" s="11"/>
      <c r="K241" s="11"/>
      <c r="L241" s="7"/>
      <c r="M241" s="24"/>
      <c r="N241" s="24"/>
      <c r="O241" s="24"/>
      <c r="P241" s="43"/>
      <c r="Q241" s="20"/>
      <c r="R241" s="20"/>
      <c r="S241" s="20"/>
      <c r="T241" s="20"/>
      <c r="U241" s="15"/>
    </row>
    <row r="242" spans="1:21" s="45" customFormat="1" ht="22.5" customHeight="1" x14ac:dyDescent="0.15">
      <c r="A242" s="31"/>
      <c r="B242" s="31"/>
      <c r="C242" s="11"/>
      <c r="D242" s="11"/>
      <c r="E242" s="11"/>
      <c r="F242" s="11"/>
      <c r="G242" s="11"/>
      <c r="H242" s="11"/>
      <c r="I242" s="11"/>
      <c r="J242" s="11"/>
      <c r="K242" s="11"/>
      <c r="L242" s="7"/>
      <c r="M242" s="24"/>
      <c r="N242" s="24"/>
      <c r="O242" s="24"/>
      <c r="P242" s="43"/>
      <c r="Q242" s="20"/>
      <c r="R242" s="20"/>
      <c r="S242" s="20"/>
      <c r="T242" s="20"/>
      <c r="U242" s="15"/>
    </row>
    <row r="243" spans="1:21" s="45" customFormat="1" ht="22.5" customHeight="1" x14ac:dyDescent="0.15">
      <c r="A243" s="31"/>
      <c r="B243" s="31"/>
      <c r="C243" s="11"/>
      <c r="D243" s="11"/>
      <c r="E243" s="11"/>
      <c r="F243" s="11"/>
      <c r="G243" s="11"/>
      <c r="H243" s="11"/>
      <c r="I243" s="11"/>
      <c r="J243" s="11"/>
      <c r="K243" s="11"/>
      <c r="L243" s="7"/>
      <c r="M243" s="24"/>
      <c r="N243" s="24"/>
      <c r="O243" s="24"/>
      <c r="P243" s="43"/>
      <c r="Q243" s="20"/>
      <c r="R243" s="20"/>
      <c r="S243" s="20"/>
      <c r="T243" s="20"/>
      <c r="U243" s="15"/>
    </row>
    <row r="244" spans="1:21" s="45" customFormat="1" ht="22.5" customHeight="1" x14ac:dyDescent="0.15">
      <c r="A244" s="31"/>
      <c r="B244" s="31"/>
      <c r="C244" s="11"/>
      <c r="D244" s="11"/>
      <c r="E244" s="11"/>
      <c r="F244" s="11"/>
      <c r="G244" s="11"/>
      <c r="H244" s="11"/>
      <c r="I244" s="11"/>
      <c r="J244" s="11"/>
      <c r="K244" s="11"/>
      <c r="L244" s="7"/>
      <c r="M244" s="24"/>
      <c r="N244" s="24"/>
      <c r="O244" s="24"/>
      <c r="P244" s="43"/>
      <c r="Q244" s="20"/>
      <c r="R244" s="20"/>
      <c r="S244" s="20"/>
      <c r="T244" s="20"/>
      <c r="U244" s="15"/>
    </row>
    <row r="245" spans="1:21" s="45" customFormat="1" ht="22.5" customHeight="1" x14ac:dyDescent="0.15">
      <c r="A245" s="31"/>
      <c r="B245" s="31"/>
      <c r="C245" s="11"/>
      <c r="D245" s="11"/>
      <c r="E245" s="11"/>
      <c r="F245" s="11"/>
      <c r="G245" s="11"/>
      <c r="H245" s="11"/>
      <c r="I245" s="11"/>
      <c r="J245" s="11"/>
      <c r="K245" s="11"/>
      <c r="L245" s="7"/>
      <c r="M245" s="24"/>
      <c r="N245" s="24"/>
      <c r="O245" s="24"/>
      <c r="P245" s="43"/>
      <c r="Q245" s="20"/>
      <c r="R245" s="20"/>
      <c r="S245" s="20"/>
      <c r="T245" s="20"/>
      <c r="U245" s="15"/>
    </row>
    <row r="246" spans="1:21" s="45" customFormat="1" ht="22.5" customHeight="1" x14ac:dyDescent="0.15">
      <c r="A246" s="31"/>
      <c r="B246" s="31"/>
      <c r="C246" s="11"/>
      <c r="D246" s="11"/>
      <c r="E246" s="11"/>
      <c r="F246" s="11"/>
      <c r="G246" s="11"/>
      <c r="H246" s="11"/>
      <c r="I246" s="11"/>
      <c r="J246" s="11"/>
      <c r="K246" s="11"/>
      <c r="L246" s="7"/>
      <c r="M246" s="24"/>
      <c r="N246" s="24"/>
      <c r="O246" s="24"/>
      <c r="P246" s="43"/>
      <c r="Q246" s="20"/>
      <c r="R246" s="20"/>
      <c r="S246" s="20"/>
      <c r="T246" s="20"/>
      <c r="U246" s="15"/>
    </row>
    <row r="247" spans="1:21" s="45" customFormat="1" ht="22.5" customHeight="1" x14ac:dyDescent="0.15">
      <c r="A247" s="31"/>
      <c r="B247" s="31"/>
      <c r="C247" s="11"/>
      <c r="D247" s="11"/>
      <c r="E247" s="11"/>
      <c r="F247" s="11"/>
      <c r="G247" s="11"/>
      <c r="H247" s="11"/>
      <c r="I247" s="11"/>
      <c r="J247" s="11"/>
      <c r="K247" s="11"/>
      <c r="L247" s="7"/>
      <c r="M247" s="24"/>
      <c r="N247" s="24"/>
      <c r="O247" s="24"/>
      <c r="P247" s="43"/>
      <c r="Q247" s="20"/>
      <c r="R247" s="20"/>
      <c r="S247" s="20"/>
      <c r="T247" s="20"/>
      <c r="U247" s="15"/>
    </row>
    <row r="248" spans="1:21" s="45" customFormat="1" ht="22.5" customHeight="1" x14ac:dyDescent="0.15">
      <c r="A248" s="31"/>
      <c r="B248" s="31"/>
      <c r="C248" s="11"/>
      <c r="D248" s="11"/>
      <c r="E248" s="11"/>
      <c r="F248" s="11"/>
      <c r="G248" s="11"/>
      <c r="H248" s="11"/>
      <c r="I248" s="11"/>
      <c r="J248" s="11"/>
      <c r="K248" s="11"/>
      <c r="L248" s="7"/>
      <c r="M248" s="24"/>
      <c r="N248" s="24"/>
      <c r="O248" s="24"/>
      <c r="P248" s="43"/>
      <c r="Q248" s="20"/>
      <c r="R248" s="20"/>
      <c r="S248" s="20"/>
      <c r="T248" s="20"/>
      <c r="U248" s="15"/>
    </row>
    <row r="249" spans="1:21" s="45" customFormat="1" ht="22.5" customHeight="1" x14ac:dyDescent="0.15">
      <c r="A249" s="31"/>
      <c r="B249" s="31"/>
      <c r="C249" s="11"/>
      <c r="D249" s="11"/>
      <c r="E249" s="11"/>
      <c r="F249" s="11"/>
      <c r="G249" s="11"/>
      <c r="H249" s="11"/>
      <c r="I249" s="11"/>
      <c r="J249" s="11"/>
      <c r="K249" s="11"/>
      <c r="L249" s="7"/>
      <c r="M249" s="24"/>
      <c r="N249" s="24"/>
      <c r="O249" s="24"/>
      <c r="P249" s="43"/>
      <c r="Q249" s="20"/>
      <c r="R249" s="20"/>
      <c r="S249" s="20"/>
      <c r="T249" s="20"/>
      <c r="U249" s="15"/>
    </row>
    <row r="250" spans="1:21" s="45" customFormat="1" ht="22.5" customHeight="1" x14ac:dyDescent="0.15">
      <c r="A250" s="31"/>
      <c r="B250" s="31"/>
      <c r="C250" s="11"/>
      <c r="D250" s="11"/>
      <c r="E250" s="11"/>
      <c r="F250" s="11"/>
      <c r="G250" s="11"/>
      <c r="H250" s="11"/>
      <c r="I250" s="11"/>
      <c r="J250" s="11"/>
      <c r="K250" s="11"/>
      <c r="L250" s="7"/>
      <c r="M250" s="24"/>
      <c r="N250" s="24"/>
      <c r="O250" s="24"/>
      <c r="P250" s="43"/>
      <c r="Q250" s="20"/>
      <c r="R250" s="20"/>
      <c r="S250" s="20"/>
      <c r="T250" s="20"/>
      <c r="U250" s="15"/>
    </row>
    <row r="251" spans="1:21" s="45" customFormat="1" ht="22.5" customHeight="1" x14ac:dyDescent="0.15">
      <c r="A251" s="31"/>
      <c r="B251" s="31"/>
      <c r="C251" s="11"/>
      <c r="D251" s="11"/>
      <c r="E251" s="11"/>
      <c r="F251" s="11"/>
      <c r="G251" s="11"/>
      <c r="H251" s="11"/>
      <c r="I251" s="11"/>
      <c r="J251" s="11"/>
      <c r="K251" s="11"/>
      <c r="L251" s="7"/>
      <c r="M251" s="24"/>
      <c r="N251" s="24"/>
      <c r="O251" s="24"/>
      <c r="P251" s="43"/>
      <c r="Q251" s="20"/>
      <c r="R251" s="20"/>
      <c r="S251" s="20"/>
      <c r="T251" s="20"/>
      <c r="U251" s="15"/>
    </row>
    <row r="252" spans="1:21" s="45" customFormat="1" ht="22.5" customHeight="1" x14ac:dyDescent="0.15">
      <c r="A252" s="31"/>
      <c r="B252" s="31"/>
      <c r="C252" s="11"/>
      <c r="D252" s="11"/>
      <c r="E252" s="11"/>
      <c r="F252" s="11"/>
      <c r="G252" s="11"/>
      <c r="H252" s="11"/>
      <c r="I252" s="11"/>
      <c r="J252" s="11"/>
      <c r="K252" s="11"/>
      <c r="L252" s="7"/>
      <c r="M252" s="24"/>
      <c r="N252" s="24"/>
      <c r="O252" s="24"/>
      <c r="P252" s="43"/>
      <c r="Q252" s="20"/>
      <c r="R252" s="20"/>
      <c r="S252" s="20"/>
      <c r="T252" s="20"/>
      <c r="U252" s="15"/>
    </row>
    <row r="253" spans="1:21" s="45" customFormat="1" ht="22.5" customHeight="1" x14ac:dyDescent="0.15">
      <c r="A253" s="31"/>
      <c r="B253" s="31"/>
      <c r="C253" s="11"/>
      <c r="D253" s="11"/>
      <c r="E253" s="11"/>
      <c r="F253" s="11"/>
      <c r="G253" s="11"/>
      <c r="H253" s="11"/>
      <c r="I253" s="11"/>
      <c r="J253" s="11"/>
      <c r="K253" s="11"/>
      <c r="L253" s="7"/>
      <c r="M253" s="24"/>
      <c r="N253" s="24"/>
      <c r="O253" s="24"/>
      <c r="P253" s="43"/>
      <c r="Q253" s="20"/>
      <c r="R253" s="20"/>
      <c r="S253" s="20"/>
      <c r="T253" s="20"/>
      <c r="U253" s="15"/>
    </row>
    <row r="254" spans="1:21" s="45" customFormat="1" ht="22.5" customHeight="1" x14ac:dyDescent="0.15">
      <c r="A254" s="31"/>
      <c r="B254" s="31"/>
      <c r="C254" s="11"/>
      <c r="D254" s="11"/>
      <c r="E254" s="11"/>
      <c r="F254" s="11"/>
      <c r="G254" s="11"/>
      <c r="H254" s="11"/>
      <c r="I254" s="11"/>
      <c r="J254" s="11"/>
      <c r="K254" s="11"/>
      <c r="L254" s="7"/>
      <c r="M254" s="24"/>
      <c r="N254" s="24"/>
      <c r="O254" s="24"/>
      <c r="P254" s="43"/>
      <c r="Q254" s="20"/>
      <c r="R254" s="20"/>
      <c r="S254" s="20"/>
      <c r="T254" s="20"/>
      <c r="U254" s="15"/>
    </row>
    <row r="255" spans="1:21" s="45" customFormat="1" ht="22.5" customHeight="1" x14ac:dyDescent="0.15">
      <c r="A255" s="31"/>
      <c r="B255" s="31"/>
      <c r="C255" s="11"/>
      <c r="D255" s="11"/>
      <c r="E255" s="11"/>
      <c r="F255" s="11"/>
      <c r="G255" s="11"/>
      <c r="H255" s="11"/>
      <c r="I255" s="11"/>
      <c r="J255" s="11"/>
      <c r="K255" s="11"/>
      <c r="L255" s="7"/>
      <c r="M255" s="24"/>
      <c r="N255" s="24"/>
      <c r="O255" s="24"/>
      <c r="P255" s="43"/>
      <c r="Q255" s="20"/>
      <c r="R255" s="20"/>
      <c r="S255" s="20"/>
      <c r="T255" s="20"/>
      <c r="U255" s="15"/>
    </row>
    <row r="256" spans="1:21" s="45" customFormat="1" ht="22.5" customHeight="1" x14ac:dyDescent="0.15">
      <c r="A256" s="31"/>
      <c r="B256" s="31"/>
      <c r="C256" s="11"/>
      <c r="D256" s="11"/>
      <c r="E256" s="11"/>
      <c r="F256" s="11"/>
      <c r="G256" s="11"/>
      <c r="H256" s="11"/>
      <c r="I256" s="11"/>
      <c r="J256" s="11"/>
      <c r="K256" s="11"/>
      <c r="L256" s="7"/>
      <c r="M256" s="24"/>
      <c r="N256" s="24"/>
      <c r="O256" s="24"/>
      <c r="P256" s="43"/>
      <c r="Q256" s="20"/>
      <c r="R256" s="20"/>
      <c r="S256" s="20"/>
      <c r="T256" s="20"/>
      <c r="U256" s="15"/>
    </row>
    <row r="257" spans="1:21" s="45" customFormat="1" ht="22.5" customHeight="1" x14ac:dyDescent="0.15">
      <c r="A257" s="31"/>
      <c r="B257" s="31"/>
      <c r="C257" s="11"/>
      <c r="D257" s="11"/>
      <c r="E257" s="11"/>
      <c r="F257" s="11"/>
      <c r="G257" s="11"/>
      <c r="H257" s="11"/>
      <c r="I257" s="11"/>
      <c r="J257" s="11"/>
      <c r="K257" s="11"/>
      <c r="L257" s="7"/>
      <c r="M257" s="24"/>
      <c r="N257" s="24"/>
      <c r="O257" s="24"/>
      <c r="P257" s="43"/>
      <c r="Q257" s="20"/>
      <c r="R257" s="20"/>
      <c r="S257" s="20"/>
      <c r="T257" s="20"/>
      <c r="U257" s="15"/>
    </row>
    <row r="258" spans="1:21" s="45" customFormat="1" ht="22.5" customHeight="1" x14ac:dyDescent="0.15">
      <c r="A258" s="31"/>
      <c r="B258" s="31"/>
      <c r="C258" s="11"/>
      <c r="D258" s="11"/>
      <c r="E258" s="11"/>
      <c r="F258" s="11"/>
      <c r="G258" s="11"/>
      <c r="H258" s="11"/>
      <c r="I258" s="11"/>
      <c r="J258" s="11"/>
      <c r="K258" s="11"/>
      <c r="L258" s="7"/>
      <c r="M258" s="24"/>
      <c r="N258" s="24"/>
      <c r="O258" s="24"/>
      <c r="P258" s="43"/>
      <c r="Q258" s="20"/>
      <c r="R258" s="20"/>
      <c r="S258" s="20"/>
      <c r="T258" s="20"/>
      <c r="U258" s="15"/>
    </row>
    <row r="259" spans="1:21" s="45" customFormat="1" ht="22.5" customHeight="1" x14ac:dyDescent="0.15">
      <c r="A259" s="31"/>
      <c r="B259" s="31"/>
      <c r="C259" s="11"/>
      <c r="D259" s="11"/>
      <c r="E259" s="11"/>
      <c r="F259" s="11"/>
      <c r="G259" s="11"/>
      <c r="H259" s="11"/>
      <c r="I259" s="11"/>
      <c r="J259" s="11"/>
      <c r="K259" s="11"/>
      <c r="L259" s="7"/>
      <c r="M259" s="24"/>
      <c r="N259" s="24"/>
      <c r="O259" s="24"/>
      <c r="P259" s="43"/>
      <c r="Q259" s="20"/>
      <c r="R259" s="20"/>
      <c r="S259" s="20"/>
      <c r="T259" s="20"/>
      <c r="U259" s="15"/>
    </row>
    <row r="260" spans="1:21" s="45" customFormat="1" ht="22.5" customHeight="1" x14ac:dyDescent="0.15">
      <c r="A260" s="31"/>
      <c r="B260" s="31"/>
      <c r="C260" s="11"/>
      <c r="D260" s="11"/>
      <c r="E260" s="11"/>
      <c r="F260" s="11"/>
      <c r="G260" s="11"/>
      <c r="H260" s="11"/>
      <c r="I260" s="11"/>
      <c r="J260" s="11"/>
      <c r="K260" s="11"/>
      <c r="L260" s="7"/>
      <c r="M260" s="24"/>
      <c r="N260" s="24"/>
      <c r="O260" s="24"/>
      <c r="P260" s="43"/>
      <c r="Q260" s="20"/>
      <c r="R260" s="20"/>
      <c r="S260" s="20"/>
      <c r="T260" s="20"/>
      <c r="U260" s="15"/>
    </row>
    <row r="261" spans="1:21" s="45" customFormat="1" ht="22.5" customHeight="1" x14ac:dyDescent="0.15">
      <c r="A261" s="31"/>
      <c r="B261" s="31"/>
      <c r="C261" s="11"/>
      <c r="D261" s="11"/>
      <c r="E261" s="11"/>
      <c r="F261" s="11"/>
      <c r="G261" s="11"/>
      <c r="H261" s="11"/>
      <c r="I261" s="11"/>
      <c r="J261" s="11"/>
      <c r="K261" s="11"/>
      <c r="L261" s="7"/>
      <c r="M261" s="24"/>
      <c r="N261" s="24"/>
      <c r="O261" s="24"/>
      <c r="P261" s="43"/>
      <c r="Q261" s="20"/>
      <c r="R261" s="20"/>
      <c r="S261" s="20"/>
      <c r="T261" s="20"/>
      <c r="U261" s="15"/>
    </row>
    <row r="262" spans="1:21" s="45" customFormat="1" ht="22.5" customHeight="1" x14ac:dyDescent="0.15">
      <c r="A262" s="31"/>
      <c r="B262" s="31"/>
      <c r="C262" s="11"/>
      <c r="D262" s="11"/>
      <c r="E262" s="11"/>
      <c r="F262" s="11"/>
      <c r="G262" s="11"/>
      <c r="H262" s="11"/>
      <c r="I262" s="11"/>
      <c r="J262" s="11"/>
      <c r="K262" s="11"/>
      <c r="L262" s="7"/>
      <c r="M262" s="24"/>
      <c r="N262" s="24"/>
      <c r="O262" s="24"/>
      <c r="P262" s="43"/>
      <c r="Q262" s="20"/>
      <c r="R262" s="20"/>
      <c r="S262" s="20"/>
      <c r="T262" s="20"/>
      <c r="U262" s="15"/>
    </row>
    <row r="263" spans="1:21" s="45" customFormat="1" ht="22.5" customHeight="1" x14ac:dyDescent="0.15">
      <c r="A263" s="31"/>
      <c r="B263" s="31"/>
      <c r="C263" s="11"/>
      <c r="D263" s="11"/>
      <c r="E263" s="11"/>
      <c r="F263" s="11"/>
      <c r="G263" s="11"/>
      <c r="H263" s="11"/>
      <c r="I263" s="11"/>
      <c r="J263" s="11"/>
      <c r="K263" s="11"/>
      <c r="L263" s="7"/>
      <c r="M263" s="24"/>
      <c r="N263" s="24"/>
      <c r="O263" s="24"/>
      <c r="P263" s="43"/>
      <c r="Q263" s="20"/>
      <c r="R263" s="20"/>
      <c r="S263" s="20"/>
      <c r="T263" s="20"/>
      <c r="U263" s="15"/>
    </row>
    <row r="264" spans="1:21" s="45" customFormat="1" ht="22.5" customHeight="1" x14ac:dyDescent="0.15">
      <c r="A264" s="31"/>
      <c r="B264" s="31"/>
      <c r="C264" s="11"/>
      <c r="D264" s="11"/>
      <c r="E264" s="11"/>
      <c r="F264" s="11"/>
      <c r="G264" s="11"/>
      <c r="H264" s="11"/>
      <c r="I264" s="11"/>
      <c r="J264" s="11"/>
      <c r="K264" s="11"/>
      <c r="L264" s="7"/>
      <c r="M264" s="24"/>
      <c r="N264" s="24"/>
      <c r="O264" s="24"/>
      <c r="P264" s="43"/>
      <c r="Q264" s="20"/>
      <c r="R264" s="20"/>
      <c r="S264" s="20"/>
      <c r="T264" s="20"/>
      <c r="U264" s="15"/>
    </row>
    <row r="265" spans="1:21" s="45" customFormat="1" ht="22.5" customHeight="1" x14ac:dyDescent="0.15">
      <c r="A265" s="31"/>
      <c r="B265" s="31"/>
      <c r="C265" s="11"/>
      <c r="D265" s="11"/>
      <c r="E265" s="11"/>
      <c r="F265" s="11"/>
      <c r="G265" s="11"/>
      <c r="H265" s="11"/>
      <c r="I265" s="11"/>
      <c r="J265" s="11"/>
      <c r="K265" s="11"/>
      <c r="L265" s="7"/>
      <c r="M265" s="24"/>
      <c r="N265" s="24"/>
      <c r="O265" s="24"/>
      <c r="P265" s="43"/>
      <c r="Q265" s="20"/>
      <c r="R265" s="20"/>
      <c r="S265" s="20"/>
      <c r="T265" s="20"/>
      <c r="U265" s="15"/>
    </row>
    <row r="266" spans="1:21" s="45" customFormat="1" ht="22.5" customHeight="1" x14ac:dyDescent="0.15">
      <c r="A266" s="31"/>
      <c r="B266" s="31"/>
      <c r="C266" s="11"/>
      <c r="D266" s="11"/>
      <c r="E266" s="11"/>
      <c r="F266" s="11"/>
      <c r="G266" s="11"/>
      <c r="H266" s="11"/>
      <c r="I266" s="11"/>
      <c r="J266" s="11"/>
      <c r="K266" s="11"/>
      <c r="L266" s="7"/>
      <c r="M266" s="24"/>
      <c r="N266" s="24"/>
      <c r="O266" s="24"/>
      <c r="P266" s="43"/>
      <c r="Q266" s="20"/>
      <c r="R266" s="20"/>
      <c r="S266" s="20"/>
      <c r="T266" s="20"/>
      <c r="U266" s="15"/>
    </row>
    <row r="267" spans="1:21" s="45" customFormat="1" ht="22.5" customHeight="1" x14ac:dyDescent="0.15">
      <c r="A267" s="31"/>
      <c r="B267" s="31"/>
      <c r="C267" s="11"/>
      <c r="D267" s="11"/>
      <c r="E267" s="11"/>
      <c r="F267" s="11"/>
      <c r="G267" s="11"/>
      <c r="H267" s="11"/>
      <c r="I267" s="11"/>
      <c r="J267" s="11"/>
      <c r="K267" s="11"/>
      <c r="L267" s="7"/>
      <c r="M267" s="24"/>
      <c r="N267" s="24"/>
      <c r="O267" s="24"/>
      <c r="P267" s="43"/>
      <c r="Q267" s="20"/>
      <c r="R267" s="20"/>
      <c r="S267" s="20"/>
      <c r="T267" s="20"/>
      <c r="U267" s="15"/>
    </row>
    <row r="268" spans="1:21" s="45" customFormat="1" ht="22.5" customHeight="1" x14ac:dyDescent="0.15">
      <c r="A268" s="31"/>
      <c r="B268" s="31"/>
      <c r="C268" s="11"/>
      <c r="D268" s="11"/>
      <c r="E268" s="11"/>
      <c r="F268" s="11"/>
      <c r="G268" s="11"/>
      <c r="H268" s="11"/>
      <c r="I268" s="11"/>
      <c r="J268" s="11"/>
      <c r="K268" s="11"/>
      <c r="L268" s="7"/>
      <c r="M268" s="24"/>
      <c r="N268" s="24"/>
      <c r="O268" s="24"/>
      <c r="P268" s="43"/>
      <c r="Q268" s="20"/>
      <c r="R268" s="20"/>
      <c r="S268" s="20"/>
      <c r="T268" s="20"/>
      <c r="U268" s="15"/>
    </row>
    <row r="269" spans="1:21" s="45" customFormat="1" ht="22.5" customHeight="1" x14ac:dyDescent="0.15">
      <c r="A269" s="31"/>
      <c r="B269" s="31"/>
      <c r="C269" s="11"/>
      <c r="D269" s="11"/>
      <c r="E269" s="11"/>
      <c r="F269" s="11"/>
      <c r="G269" s="11"/>
      <c r="H269" s="11"/>
      <c r="I269" s="11"/>
      <c r="J269" s="11"/>
      <c r="K269" s="11"/>
      <c r="L269" s="7"/>
      <c r="M269" s="24"/>
      <c r="N269" s="24"/>
      <c r="O269" s="24"/>
      <c r="P269" s="43"/>
      <c r="Q269" s="20"/>
      <c r="R269" s="20"/>
      <c r="S269" s="20"/>
      <c r="T269" s="20"/>
      <c r="U269" s="15"/>
    </row>
    <row r="270" spans="1:21" s="45" customFormat="1" ht="22.5" customHeight="1" x14ac:dyDescent="0.15">
      <c r="A270" s="31"/>
      <c r="B270" s="31"/>
      <c r="C270" s="11"/>
      <c r="D270" s="11"/>
      <c r="E270" s="11"/>
      <c r="F270" s="11"/>
      <c r="G270" s="11"/>
      <c r="H270" s="11"/>
      <c r="I270" s="11"/>
      <c r="J270" s="11"/>
      <c r="K270" s="11"/>
      <c r="L270" s="7"/>
      <c r="M270" s="24"/>
      <c r="N270" s="24"/>
      <c r="O270" s="24"/>
      <c r="P270" s="43"/>
      <c r="Q270" s="20"/>
      <c r="R270" s="20"/>
      <c r="S270" s="20"/>
      <c r="T270" s="20"/>
      <c r="U270" s="15"/>
    </row>
    <row r="271" spans="1:21" s="45" customFormat="1" ht="22.5" customHeight="1" x14ac:dyDescent="0.15">
      <c r="A271" s="31"/>
      <c r="B271" s="31"/>
      <c r="C271" s="11"/>
      <c r="D271" s="11"/>
      <c r="E271" s="11"/>
      <c r="F271" s="11"/>
      <c r="G271" s="11"/>
      <c r="H271" s="11"/>
      <c r="I271" s="11"/>
      <c r="J271" s="11"/>
      <c r="K271" s="11"/>
      <c r="L271" s="7"/>
      <c r="M271" s="24"/>
      <c r="N271" s="24"/>
      <c r="O271" s="24"/>
      <c r="P271" s="43"/>
      <c r="Q271" s="20"/>
      <c r="R271" s="20"/>
      <c r="S271" s="20"/>
      <c r="T271" s="20"/>
      <c r="U271" s="15"/>
    </row>
    <row r="272" spans="1:21" s="45" customFormat="1" ht="22.5" customHeight="1" x14ac:dyDescent="0.15">
      <c r="A272" s="31"/>
      <c r="B272" s="31"/>
      <c r="C272" s="11"/>
      <c r="D272" s="11"/>
      <c r="E272" s="11"/>
      <c r="F272" s="11"/>
      <c r="G272" s="11"/>
      <c r="H272" s="11"/>
      <c r="I272" s="11"/>
      <c r="J272" s="11"/>
      <c r="K272" s="11"/>
      <c r="L272" s="7"/>
      <c r="M272" s="24"/>
      <c r="N272" s="24"/>
      <c r="O272" s="24"/>
      <c r="P272" s="43"/>
      <c r="Q272" s="20"/>
      <c r="R272" s="20"/>
      <c r="S272" s="20"/>
      <c r="T272" s="20"/>
      <c r="U272" s="15"/>
    </row>
    <row r="273" spans="1:21" s="45" customFormat="1" ht="22.5" customHeight="1" x14ac:dyDescent="0.15">
      <c r="A273" s="31"/>
      <c r="B273" s="31"/>
      <c r="C273" s="11"/>
      <c r="D273" s="11"/>
      <c r="E273" s="11"/>
      <c r="F273" s="11"/>
      <c r="G273" s="11"/>
      <c r="H273" s="11"/>
      <c r="I273" s="11"/>
      <c r="J273" s="11"/>
      <c r="K273" s="11"/>
      <c r="L273" s="7"/>
      <c r="M273" s="24"/>
      <c r="N273" s="24"/>
      <c r="O273" s="24"/>
      <c r="P273" s="43"/>
      <c r="Q273" s="20"/>
      <c r="R273" s="20"/>
      <c r="S273" s="20"/>
      <c r="T273" s="20"/>
      <c r="U273" s="15"/>
    </row>
    <row r="274" spans="1:21" s="45" customFormat="1" ht="22.5" customHeight="1" x14ac:dyDescent="0.15">
      <c r="A274" s="31"/>
      <c r="B274" s="31"/>
      <c r="C274" s="11"/>
      <c r="D274" s="11"/>
      <c r="E274" s="11"/>
      <c r="F274" s="11"/>
      <c r="G274" s="11"/>
      <c r="H274" s="11"/>
      <c r="I274" s="11"/>
      <c r="J274" s="11"/>
      <c r="K274" s="11"/>
      <c r="L274" s="7"/>
      <c r="M274" s="24"/>
      <c r="N274" s="24"/>
      <c r="O274" s="24"/>
      <c r="P274" s="43"/>
      <c r="Q274" s="20"/>
      <c r="R274" s="20"/>
      <c r="S274" s="20"/>
      <c r="T274" s="20"/>
      <c r="U274" s="15"/>
    </row>
    <row r="275" spans="1:21" s="45" customFormat="1" ht="22.5" customHeight="1" x14ac:dyDescent="0.15">
      <c r="A275" s="31"/>
      <c r="B275" s="31"/>
      <c r="C275" s="11"/>
      <c r="D275" s="11"/>
      <c r="E275" s="11"/>
      <c r="F275" s="11"/>
      <c r="G275" s="11"/>
      <c r="H275" s="11"/>
      <c r="I275" s="11"/>
      <c r="J275" s="11"/>
      <c r="K275" s="11"/>
      <c r="L275" s="7"/>
      <c r="M275" s="24"/>
      <c r="N275" s="24"/>
      <c r="O275" s="24"/>
      <c r="P275" s="43"/>
      <c r="Q275" s="20"/>
      <c r="R275" s="20"/>
      <c r="S275" s="20"/>
      <c r="T275" s="20"/>
      <c r="U275" s="15"/>
    </row>
    <row r="276" spans="1:21" s="45" customFormat="1" ht="22.5" customHeight="1" x14ac:dyDescent="0.15">
      <c r="A276" s="31"/>
      <c r="B276" s="31"/>
      <c r="C276" s="11"/>
      <c r="D276" s="11"/>
      <c r="E276" s="11"/>
      <c r="F276" s="11"/>
      <c r="G276" s="11"/>
      <c r="H276" s="11"/>
      <c r="I276" s="11"/>
      <c r="J276" s="11"/>
      <c r="K276" s="11"/>
      <c r="L276" s="7"/>
      <c r="M276" s="24"/>
      <c r="N276" s="24"/>
      <c r="O276" s="24"/>
      <c r="P276" s="43"/>
      <c r="Q276" s="20"/>
      <c r="R276" s="20"/>
      <c r="S276" s="20"/>
      <c r="T276" s="20"/>
      <c r="U276" s="15"/>
    </row>
    <row r="277" spans="1:21" s="45" customFormat="1" ht="22.5" customHeight="1" x14ac:dyDescent="0.15">
      <c r="A277" s="31"/>
      <c r="B277" s="31"/>
      <c r="C277" s="11"/>
      <c r="D277" s="11"/>
      <c r="E277" s="11"/>
      <c r="F277" s="11"/>
      <c r="G277" s="11"/>
      <c r="H277" s="11"/>
      <c r="I277" s="11"/>
      <c r="J277" s="11"/>
      <c r="K277" s="11"/>
      <c r="L277" s="7"/>
      <c r="M277" s="24"/>
      <c r="N277" s="24"/>
      <c r="O277" s="24"/>
      <c r="P277" s="43"/>
      <c r="Q277" s="20"/>
      <c r="R277" s="20"/>
      <c r="S277" s="20"/>
      <c r="T277" s="20"/>
      <c r="U277" s="15"/>
    </row>
    <row r="278" spans="1:21" s="45" customFormat="1" ht="22.5" customHeight="1" x14ac:dyDescent="0.15">
      <c r="A278" s="31"/>
      <c r="B278" s="31"/>
      <c r="C278" s="11"/>
      <c r="D278" s="11"/>
      <c r="E278" s="11"/>
      <c r="F278" s="11"/>
      <c r="G278" s="11"/>
      <c r="H278" s="11"/>
      <c r="I278" s="11"/>
      <c r="J278" s="11"/>
      <c r="K278" s="11"/>
      <c r="L278" s="7"/>
      <c r="M278" s="24"/>
      <c r="N278" s="24"/>
      <c r="O278" s="24"/>
      <c r="P278" s="43"/>
      <c r="Q278" s="20"/>
      <c r="R278" s="20"/>
      <c r="S278" s="20"/>
      <c r="T278" s="20"/>
      <c r="U278" s="15"/>
    </row>
    <row r="279" spans="1:21" s="45" customFormat="1" ht="22.5" customHeight="1" x14ac:dyDescent="0.15">
      <c r="A279" s="31"/>
      <c r="B279" s="31"/>
      <c r="C279" s="11"/>
      <c r="D279" s="11"/>
      <c r="E279" s="11"/>
      <c r="F279" s="11"/>
      <c r="G279" s="11"/>
      <c r="H279" s="11"/>
      <c r="I279" s="11"/>
      <c r="J279" s="11"/>
      <c r="K279" s="11"/>
      <c r="L279" s="7"/>
      <c r="M279" s="24"/>
      <c r="N279" s="24"/>
      <c r="O279" s="24"/>
      <c r="P279" s="43"/>
      <c r="Q279" s="20"/>
      <c r="R279" s="20"/>
      <c r="S279" s="20"/>
      <c r="T279" s="20"/>
      <c r="U279" s="15"/>
    </row>
    <row r="280" spans="1:21" s="45" customFormat="1" ht="22.5" customHeight="1" x14ac:dyDescent="0.15">
      <c r="A280" s="31"/>
      <c r="B280" s="31"/>
      <c r="C280" s="11"/>
      <c r="D280" s="11"/>
      <c r="E280" s="11"/>
      <c r="F280" s="11"/>
      <c r="G280" s="11"/>
      <c r="H280" s="11"/>
      <c r="I280" s="11"/>
      <c r="J280" s="11"/>
      <c r="K280" s="11"/>
      <c r="L280" s="7"/>
      <c r="M280" s="24"/>
      <c r="N280" s="24"/>
      <c r="O280" s="24"/>
      <c r="P280" s="43"/>
      <c r="Q280" s="20"/>
      <c r="R280" s="20"/>
      <c r="S280" s="20"/>
      <c r="T280" s="20"/>
      <c r="U280" s="15"/>
    </row>
    <row r="281" spans="1:21" s="45" customFormat="1" ht="22.5" customHeight="1" x14ac:dyDescent="0.15">
      <c r="A281" s="31"/>
      <c r="B281" s="31"/>
      <c r="C281" s="11"/>
      <c r="D281" s="11"/>
      <c r="E281" s="11"/>
      <c r="F281" s="11"/>
      <c r="G281" s="11"/>
      <c r="H281" s="11"/>
      <c r="I281" s="11"/>
      <c r="J281" s="11"/>
      <c r="K281" s="11"/>
      <c r="L281" s="7"/>
      <c r="M281" s="24"/>
      <c r="N281" s="24"/>
      <c r="O281" s="24"/>
      <c r="P281" s="43"/>
      <c r="Q281" s="20"/>
      <c r="R281" s="20"/>
      <c r="S281" s="20"/>
      <c r="T281" s="20"/>
      <c r="U281" s="15"/>
    </row>
    <row r="282" spans="1:21" s="45" customFormat="1" ht="22.5" customHeight="1" x14ac:dyDescent="0.15">
      <c r="A282" s="31"/>
      <c r="B282" s="31"/>
      <c r="C282" s="11"/>
      <c r="D282" s="11"/>
      <c r="E282" s="11"/>
      <c r="F282" s="11"/>
      <c r="G282" s="11"/>
      <c r="H282" s="11"/>
      <c r="I282" s="11"/>
      <c r="J282" s="11"/>
      <c r="K282" s="11"/>
      <c r="L282" s="7"/>
      <c r="M282" s="24"/>
      <c r="N282" s="24"/>
      <c r="O282" s="24"/>
      <c r="P282" s="43"/>
      <c r="Q282" s="20"/>
      <c r="R282" s="20"/>
      <c r="S282" s="20"/>
      <c r="T282" s="20"/>
      <c r="U282" s="15"/>
    </row>
    <row r="283" spans="1:21" s="45" customFormat="1" ht="22.5" customHeight="1" x14ac:dyDescent="0.15">
      <c r="A283" s="31"/>
      <c r="B283" s="31"/>
      <c r="C283" s="11"/>
      <c r="D283" s="11"/>
      <c r="E283" s="11"/>
      <c r="F283" s="11"/>
      <c r="G283" s="11"/>
      <c r="H283" s="11"/>
      <c r="I283" s="11"/>
      <c r="J283" s="11"/>
      <c r="K283" s="11"/>
      <c r="L283" s="7"/>
      <c r="M283" s="24"/>
      <c r="N283" s="24"/>
      <c r="O283" s="24"/>
      <c r="P283" s="43"/>
      <c r="Q283" s="20"/>
      <c r="R283" s="20"/>
      <c r="S283" s="20"/>
      <c r="T283" s="20"/>
      <c r="U283" s="15"/>
    </row>
    <row r="284" spans="1:21" s="45" customFormat="1" ht="22.5" customHeight="1" x14ac:dyDescent="0.15">
      <c r="A284" s="31"/>
      <c r="B284" s="31"/>
      <c r="C284" s="11"/>
      <c r="D284" s="11"/>
      <c r="E284" s="11"/>
      <c r="F284" s="11"/>
      <c r="G284" s="11"/>
      <c r="H284" s="11"/>
      <c r="I284" s="11"/>
      <c r="J284" s="11"/>
      <c r="K284" s="11"/>
      <c r="L284" s="7"/>
      <c r="M284" s="24"/>
      <c r="N284" s="24"/>
      <c r="O284" s="24"/>
      <c r="P284" s="43"/>
      <c r="Q284" s="20"/>
      <c r="R284" s="20"/>
      <c r="S284" s="20"/>
      <c r="T284" s="20"/>
      <c r="U284" s="15"/>
    </row>
    <row r="285" spans="1:21" s="45" customFormat="1" ht="22.5" customHeight="1" x14ac:dyDescent="0.15">
      <c r="A285" s="31"/>
      <c r="B285" s="31"/>
      <c r="C285" s="11"/>
      <c r="D285" s="11"/>
      <c r="E285" s="11"/>
      <c r="F285" s="11"/>
      <c r="G285" s="11"/>
      <c r="H285" s="11"/>
      <c r="I285" s="11"/>
      <c r="J285" s="11"/>
      <c r="K285" s="11"/>
      <c r="L285" s="7"/>
      <c r="M285" s="24"/>
      <c r="N285" s="24"/>
      <c r="O285" s="24"/>
      <c r="P285" s="43"/>
      <c r="Q285" s="20"/>
      <c r="R285" s="20"/>
      <c r="S285" s="20"/>
      <c r="T285" s="20"/>
      <c r="U285" s="15"/>
    </row>
    <row r="286" spans="1:21" s="45" customFormat="1" ht="22.5" customHeight="1" x14ac:dyDescent="0.15">
      <c r="A286" s="31"/>
      <c r="B286" s="31"/>
      <c r="C286" s="11"/>
      <c r="D286" s="11"/>
      <c r="E286" s="11"/>
      <c r="F286" s="11"/>
      <c r="G286" s="11"/>
      <c r="H286" s="11"/>
      <c r="I286" s="11"/>
      <c r="J286" s="11"/>
      <c r="K286" s="11"/>
      <c r="L286" s="7"/>
      <c r="M286" s="24"/>
      <c r="N286" s="24"/>
      <c r="O286" s="24"/>
      <c r="P286" s="43"/>
      <c r="Q286" s="20"/>
      <c r="R286" s="20"/>
      <c r="S286" s="20"/>
      <c r="T286" s="20"/>
      <c r="U286" s="15"/>
    </row>
    <row r="287" spans="1:21" s="45" customFormat="1" ht="22.5" customHeight="1" x14ac:dyDescent="0.15">
      <c r="A287" s="31"/>
      <c r="B287" s="31"/>
      <c r="C287" s="11"/>
      <c r="D287" s="11"/>
      <c r="E287" s="11"/>
      <c r="F287" s="11"/>
      <c r="G287" s="11"/>
      <c r="H287" s="11"/>
      <c r="I287" s="11"/>
      <c r="J287" s="11"/>
      <c r="K287" s="11"/>
      <c r="L287" s="7"/>
      <c r="M287" s="24"/>
      <c r="N287" s="24"/>
      <c r="O287" s="24"/>
      <c r="P287" s="43"/>
      <c r="Q287" s="20"/>
      <c r="R287" s="20"/>
      <c r="S287" s="20"/>
      <c r="T287" s="20"/>
      <c r="U287" s="15"/>
    </row>
    <row r="288" spans="1:21" s="45" customFormat="1" ht="22.5" customHeight="1" x14ac:dyDescent="0.15">
      <c r="A288" s="31"/>
      <c r="B288" s="31"/>
      <c r="C288" s="11"/>
      <c r="D288" s="11"/>
      <c r="E288" s="11"/>
      <c r="F288" s="11"/>
      <c r="G288" s="11"/>
      <c r="H288" s="11"/>
      <c r="I288" s="11"/>
      <c r="J288" s="11"/>
      <c r="K288" s="11"/>
      <c r="L288" s="7"/>
      <c r="M288" s="24"/>
      <c r="N288" s="24"/>
      <c r="O288" s="24"/>
      <c r="P288" s="43"/>
      <c r="Q288" s="20"/>
      <c r="R288" s="20"/>
      <c r="S288" s="20"/>
      <c r="T288" s="20"/>
      <c r="U288" s="15"/>
    </row>
    <row r="289" spans="1:21" s="45" customFormat="1" ht="22.5" customHeight="1" x14ac:dyDescent="0.15">
      <c r="A289" s="31"/>
      <c r="B289" s="31"/>
      <c r="C289" s="11"/>
      <c r="D289" s="11"/>
      <c r="E289" s="11"/>
      <c r="F289" s="11"/>
      <c r="G289" s="11"/>
      <c r="H289" s="11"/>
      <c r="I289" s="11"/>
      <c r="J289" s="11"/>
      <c r="K289" s="11"/>
      <c r="L289" s="7"/>
      <c r="M289" s="24"/>
      <c r="N289" s="24"/>
      <c r="O289" s="24"/>
      <c r="P289" s="43"/>
      <c r="Q289" s="20"/>
      <c r="R289" s="20"/>
      <c r="S289" s="20"/>
      <c r="T289" s="20"/>
      <c r="U289" s="15"/>
    </row>
    <row r="290" spans="1:21" s="45" customFormat="1" ht="22.5" customHeight="1" x14ac:dyDescent="0.15">
      <c r="A290" s="31"/>
      <c r="B290" s="31"/>
      <c r="C290" s="11"/>
      <c r="D290" s="11"/>
      <c r="E290" s="11"/>
      <c r="F290" s="11"/>
      <c r="G290" s="11"/>
      <c r="H290" s="11"/>
      <c r="I290" s="11"/>
      <c r="J290" s="11"/>
      <c r="K290" s="11"/>
      <c r="L290" s="7"/>
      <c r="M290" s="24"/>
      <c r="N290" s="24"/>
      <c r="O290" s="24"/>
      <c r="P290" s="43"/>
      <c r="Q290" s="20"/>
      <c r="R290" s="20"/>
      <c r="S290" s="20"/>
      <c r="T290" s="20"/>
      <c r="U290" s="15"/>
    </row>
    <row r="291" spans="1:21" s="45" customFormat="1" ht="22.5" customHeight="1" x14ac:dyDescent="0.15">
      <c r="A291" s="31"/>
      <c r="B291" s="31"/>
      <c r="C291" s="11"/>
      <c r="D291" s="11"/>
      <c r="E291" s="11"/>
      <c r="F291" s="11"/>
      <c r="G291" s="11"/>
      <c r="H291" s="11"/>
      <c r="I291" s="11"/>
      <c r="J291" s="11"/>
      <c r="K291" s="11"/>
      <c r="L291" s="7"/>
      <c r="M291" s="24"/>
      <c r="N291" s="24"/>
      <c r="O291" s="24"/>
      <c r="P291" s="43"/>
      <c r="Q291" s="20"/>
      <c r="R291" s="20"/>
      <c r="S291" s="20"/>
      <c r="T291" s="20"/>
      <c r="U291" s="15"/>
    </row>
    <row r="292" spans="1:21" s="45" customFormat="1" ht="22.5" customHeight="1" x14ac:dyDescent="0.15">
      <c r="A292" s="31"/>
      <c r="B292" s="31"/>
      <c r="C292" s="11"/>
      <c r="D292" s="11"/>
      <c r="E292" s="11"/>
      <c r="F292" s="11"/>
      <c r="G292" s="11"/>
      <c r="H292" s="11"/>
      <c r="I292" s="11"/>
      <c r="J292" s="11"/>
      <c r="K292" s="11"/>
      <c r="L292" s="7"/>
      <c r="M292" s="24"/>
      <c r="N292" s="24"/>
      <c r="O292" s="24"/>
      <c r="P292" s="43"/>
      <c r="Q292" s="20"/>
      <c r="R292" s="20"/>
      <c r="S292" s="20"/>
      <c r="T292" s="20"/>
      <c r="U292" s="15"/>
    </row>
    <row r="293" spans="1:21" s="45" customFormat="1" ht="22.5" customHeight="1" x14ac:dyDescent="0.15">
      <c r="A293" s="31"/>
      <c r="B293" s="31"/>
      <c r="C293" s="11"/>
      <c r="D293" s="11"/>
      <c r="E293" s="11"/>
      <c r="F293" s="11"/>
      <c r="G293" s="11"/>
      <c r="H293" s="11"/>
      <c r="I293" s="11"/>
      <c r="J293" s="11"/>
      <c r="K293" s="11"/>
      <c r="L293" s="7"/>
      <c r="M293" s="24"/>
      <c r="N293" s="24"/>
      <c r="O293" s="24"/>
      <c r="P293" s="43"/>
      <c r="Q293" s="20"/>
      <c r="R293" s="20"/>
      <c r="S293" s="20"/>
      <c r="T293" s="20"/>
      <c r="U293" s="15"/>
    </row>
    <row r="294" spans="1:21" s="45" customFormat="1" ht="22.5" customHeight="1" x14ac:dyDescent="0.15">
      <c r="A294" s="31"/>
      <c r="B294" s="31"/>
      <c r="C294" s="11"/>
      <c r="D294" s="11"/>
      <c r="E294" s="11"/>
      <c r="F294" s="11"/>
      <c r="G294" s="11"/>
      <c r="H294" s="11"/>
      <c r="I294" s="11"/>
      <c r="J294" s="11"/>
      <c r="K294" s="11"/>
      <c r="L294" s="7"/>
      <c r="M294" s="24"/>
      <c r="N294" s="24"/>
      <c r="O294" s="24"/>
      <c r="P294" s="43"/>
      <c r="Q294" s="20"/>
      <c r="R294" s="20"/>
      <c r="S294" s="20"/>
      <c r="T294" s="20"/>
      <c r="U294" s="15"/>
    </row>
    <row r="295" spans="1:21" s="45" customFormat="1" ht="22.5" customHeight="1" x14ac:dyDescent="0.15">
      <c r="A295" s="31"/>
      <c r="B295" s="31"/>
      <c r="C295" s="11"/>
      <c r="D295" s="11"/>
      <c r="E295" s="11"/>
      <c r="F295" s="11"/>
      <c r="G295" s="11"/>
      <c r="H295" s="11"/>
      <c r="I295" s="11"/>
      <c r="J295" s="11"/>
      <c r="K295" s="11"/>
      <c r="L295" s="7"/>
      <c r="M295" s="24"/>
      <c r="N295" s="24"/>
      <c r="O295" s="24"/>
      <c r="P295" s="43"/>
      <c r="Q295" s="20"/>
      <c r="R295" s="20"/>
      <c r="S295" s="20"/>
      <c r="T295" s="20"/>
      <c r="U295" s="15"/>
    </row>
    <row r="296" spans="1:21" s="45" customFormat="1" ht="22.5" customHeight="1" x14ac:dyDescent="0.15">
      <c r="A296" s="31"/>
      <c r="B296" s="31"/>
      <c r="C296" s="11"/>
      <c r="D296" s="11"/>
      <c r="E296" s="11"/>
      <c r="F296" s="11"/>
      <c r="G296" s="11"/>
      <c r="H296" s="11"/>
      <c r="I296" s="11"/>
      <c r="J296" s="11"/>
      <c r="K296" s="11"/>
      <c r="L296" s="7"/>
      <c r="M296" s="24"/>
      <c r="N296" s="24"/>
      <c r="O296" s="24"/>
      <c r="P296" s="43"/>
      <c r="Q296" s="20"/>
      <c r="R296" s="20"/>
      <c r="S296" s="20"/>
      <c r="T296" s="20"/>
      <c r="U296" s="15"/>
    </row>
    <row r="297" spans="1:21" s="45" customFormat="1" ht="22.5" customHeight="1" x14ac:dyDescent="0.15">
      <c r="A297" s="31"/>
      <c r="B297" s="31"/>
      <c r="C297" s="11"/>
      <c r="D297" s="11"/>
      <c r="E297" s="11"/>
      <c r="F297" s="11"/>
      <c r="G297" s="11"/>
      <c r="H297" s="11"/>
      <c r="I297" s="11"/>
      <c r="J297" s="11"/>
      <c r="K297" s="11"/>
      <c r="L297" s="7"/>
      <c r="M297" s="24"/>
      <c r="N297" s="24"/>
      <c r="O297" s="24"/>
      <c r="P297" s="43"/>
      <c r="Q297" s="20"/>
      <c r="R297" s="20"/>
      <c r="S297" s="20"/>
      <c r="T297" s="20"/>
      <c r="U297" s="15"/>
    </row>
    <row r="298" spans="1:21" s="45" customFormat="1" ht="22.5" customHeight="1" x14ac:dyDescent="0.15">
      <c r="A298" s="31"/>
      <c r="B298" s="31"/>
      <c r="C298" s="11"/>
      <c r="D298" s="11"/>
      <c r="E298" s="11"/>
      <c r="F298" s="11"/>
      <c r="G298" s="11"/>
      <c r="H298" s="11"/>
      <c r="I298" s="11"/>
      <c r="J298" s="11"/>
      <c r="K298" s="11"/>
      <c r="L298" s="7"/>
      <c r="M298" s="24"/>
      <c r="N298" s="24"/>
      <c r="O298" s="24"/>
      <c r="P298" s="43"/>
      <c r="Q298" s="20"/>
      <c r="R298" s="20"/>
      <c r="S298" s="20"/>
      <c r="T298" s="20"/>
      <c r="U298" s="15"/>
    </row>
    <row r="299" spans="1:21" s="45" customFormat="1" ht="22.5" customHeight="1" x14ac:dyDescent="0.15">
      <c r="A299" s="31"/>
      <c r="B299" s="31"/>
      <c r="C299" s="11"/>
      <c r="D299" s="11"/>
      <c r="E299" s="11"/>
      <c r="F299" s="11"/>
      <c r="G299" s="11"/>
      <c r="H299" s="11"/>
      <c r="I299" s="11"/>
      <c r="J299" s="11"/>
      <c r="K299" s="11"/>
      <c r="L299" s="7"/>
      <c r="M299" s="24"/>
      <c r="N299" s="24"/>
      <c r="O299" s="24"/>
      <c r="P299" s="43"/>
      <c r="Q299" s="20"/>
      <c r="R299" s="20"/>
      <c r="S299" s="20"/>
      <c r="T299" s="20"/>
      <c r="U299" s="15"/>
    </row>
    <row r="300" spans="1:21" s="45" customFormat="1" ht="22.5" customHeight="1" x14ac:dyDescent="0.15">
      <c r="A300" s="31"/>
      <c r="B300" s="31"/>
      <c r="C300" s="11"/>
      <c r="D300" s="11"/>
      <c r="E300" s="11"/>
      <c r="F300" s="11"/>
      <c r="G300" s="11"/>
      <c r="H300" s="11"/>
      <c r="I300" s="11"/>
      <c r="J300" s="11"/>
      <c r="K300" s="11"/>
      <c r="L300" s="7"/>
      <c r="M300" s="24"/>
      <c r="N300" s="24"/>
      <c r="O300" s="24"/>
      <c r="P300" s="43"/>
      <c r="Q300" s="20"/>
      <c r="R300" s="20"/>
      <c r="S300" s="20"/>
      <c r="T300" s="20"/>
      <c r="U300" s="15"/>
    </row>
    <row r="301" spans="1:21" s="45" customFormat="1" ht="22.5" customHeight="1" x14ac:dyDescent="0.15">
      <c r="A301" s="31"/>
      <c r="B301" s="31"/>
      <c r="C301" s="11"/>
      <c r="D301" s="11"/>
      <c r="E301" s="11"/>
      <c r="F301" s="11"/>
      <c r="G301" s="11"/>
      <c r="H301" s="11"/>
      <c r="I301" s="11"/>
      <c r="J301" s="11"/>
      <c r="K301" s="11"/>
      <c r="L301" s="7"/>
      <c r="M301" s="24"/>
      <c r="N301" s="24"/>
      <c r="O301" s="24"/>
      <c r="P301" s="43"/>
      <c r="Q301" s="20"/>
      <c r="R301" s="20"/>
      <c r="S301" s="20"/>
      <c r="T301" s="20"/>
      <c r="U301" s="15"/>
    </row>
    <row r="302" spans="1:21" s="45" customFormat="1" ht="22.5" customHeight="1" x14ac:dyDescent="0.15">
      <c r="A302" s="31"/>
      <c r="B302" s="31"/>
      <c r="C302" s="11"/>
      <c r="D302" s="11"/>
      <c r="E302" s="11"/>
      <c r="F302" s="11"/>
      <c r="G302" s="11"/>
      <c r="H302" s="11"/>
      <c r="I302" s="11"/>
      <c r="J302" s="11"/>
      <c r="K302" s="11"/>
      <c r="L302" s="7"/>
      <c r="M302" s="24"/>
      <c r="N302" s="24"/>
      <c r="O302" s="24"/>
      <c r="P302" s="43"/>
      <c r="Q302" s="20"/>
      <c r="R302" s="20"/>
      <c r="S302" s="20"/>
      <c r="T302" s="20"/>
      <c r="U302" s="15"/>
    </row>
    <row r="303" spans="1:21" s="45" customFormat="1" ht="22.5" customHeight="1" x14ac:dyDescent="0.15">
      <c r="A303" s="31"/>
      <c r="B303" s="31"/>
      <c r="C303" s="11"/>
      <c r="D303" s="11"/>
      <c r="E303" s="11"/>
      <c r="F303" s="11"/>
      <c r="G303" s="11"/>
      <c r="H303" s="11"/>
      <c r="I303" s="11"/>
      <c r="J303" s="11"/>
      <c r="K303" s="11"/>
      <c r="L303" s="7"/>
      <c r="M303" s="24"/>
      <c r="N303" s="24"/>
      <c r="O303" s="24"/>
      <c r="P303" s="43"/>
      <c r="Q303" s="20"/>
      <c r="R303" s="20"/>
      <c r="S303" s="20"/>
      <c r="T303" s="20"/>
      <c r="U303" s="15"/>
    </row>
    <row r="304" spans="1:21" s="45" customFormat="1" ht="22.5" customHeight="1" x14ac:dyDescent="0.15">
      <c r="A304" s="31"/>
      <c r="B304" s="31"/>
      <c r="C304" s="11"/>
      <c r="D304" s="11"/>
      <c r="E304" s="11"/>
      <c r="F304" s="11"/>
      <c r="G304" s="11"/>
      <c r="H304" s="11"/>
      <c r="I304" s="11"/>
      <c r="J304" s="11"/>
      <c r="K304" s="11"/>
      <c r="L304" s="7"/>
      <c r="M304" s="24"/>
      <c r="N304" s="24"/>
      <c r="O304" s="24"/>
      <c r="P304" s="43"/>
      <c r="Q304" s="20"/>
      <c r="R304" s="20"/>
      <c r="S304" s="20"/>
      <c r="T304" s="20"/>
      <c r="U304" s="15"/>
    </row>
    <row r="305" spans="1:21" s="45" customFormat="1" ht="22.5" customHeight="1" x14ac:dyDescent="0.15">
      <c r="A305" s="31"/>
      <c r="B305" s="31"/>
      <c r="C305" s="11"/>
      <c r="D305" s="11"/>
      <c r="E305" s="11"/>
      <c r="F305" s="11"/>
      <c r="G305" s="11"/>
      <c r="H305" s="11"/>
      <c r="I305" s="11"/>
      <c r="J305" s="11"/>
      <c r="K305" s="11"/>
      <c r="L305" s="7"/>
      <c r="M305" s="24"/>
      <c r="N305" s="24"/>
      <c r="O305" s="24"/>
      <c r="P305" s="43"/>
      <c r="Q305" s="20"/>
      <c r="R305" s="20"/>
      <c r="S305" s="20"/>
      <c r="T305" s="20"/>
      <c r="U305" s="15"/>
    </row>
    <row r="306" spans="1:21" s="45" customFormat="1" ht="22.5" customHeight="1" x14ac:dyDescent="0.15">
      <c r="A306" s="31"/>
      <c r="B306" s="31"/>
      <c r="C306" s="11"/>
      <c r="D306" s="11"/>
      <c r="E306" s="11"/>
      <c r="F306" s="11"/>
      <c r="G306" s="11"/>
      <c r="H306" s="11"/>
      <c r="I306" s="11"/>
      <c r="J306" s="11"/>
      <c r="K306" s="11"/>
      <c r="L306" s="7"/>
      <c r="M306" s="24"/>
      <c r="N306" s="24"/>
      <c r="O306" s="24"/>
      <c r="P306" s="43"/>
      <c r="Q306" s="20"/>
      <c r="R306" s="20"/>
      <c r="S306" s="20"/>
      <c r="T306" s="20"/>
      <c r="U306" s="15"/>
    </row>
    <row r="307" spans="1:21" s="45" customFormat="1" ht="22.5" customHeight="1" x14ac:dyDescent="0.15">
      <c r="A307" s="31"/>
      <c r="B307" s="31"/>
      <c r="C307" s="11"/>
      <c r="D307" s="11"/>
      <c r="E307" s="11"/>
      <c r="F307" s="11"/>
      <c r="G307" s="11"/>
      <c r="H307" s="11"/>
      <c r="I307" s="11"/>
      <c r="J307" s="11"/>
      <c r="K307" s="11"/>
      <c r="L307" s="7"/>
      <c r="M307" s="24"/>
      <c r="N307" s="24"/>
      <c r="O307" s="24"/>
      <c r="P307" s="43"/>
      <c r="Q307" s="20"/>
      <c r="R307" s="20"/>
      <c r="S307" s="20"/>
      <c r="T307" s="20"/>
      <c r="U307" s="15"/>
    </row>
    <row r="308" spans="1:21" s="45" customFormat="1" ht="22.5" customHeight="1" x14ac:dyDescent="0.15">
      <c r="A308" s="31"/>
      <c r="B308" s="31"/>
      <c r="C308" s="11"/>
      <c r="D308" s="11"/>
      <c r="E308" s="11"/>
      <c r="F308" s="11"/>
      <c r="G308" s="11"/>
      <c r="H308" s="11"/>
      <c r="I308" s="11"/>
      <c r="J308" s="11"/>
      <c r="K308" s="11"/>
      <c r="L308" s="7"/>
      <c r="M308" s="24"/>
      <c r="N308" s="24"/>
      <c r="O308" s="24"/>
      <c r="P308" s="43"/>
      <c r="Q308" s="20"/>
      <c r="R308" s="20"/>
      <c r="S308" s="20"/>
      <c r="T308" s="20"/>
      <c r="U308" s="15"/>
    </row>
    <row r="309" spans="1:21" s="45" customFormat="1" ht="22.5" customHeight="1" x14ac:dyDescent="0.15">
      <c r="A309" s="31"/>
      <c r="B309" s="31"/>
      <c r="C309" s="11"/>
      <c r="D309" s="11"/>
      <c r="E309" s="11"/>
      <c r="F309" s="11"/>
      <c r="G309" s="11"/>
      <c r="H309" s="11"/>
      <c r="I309" s="11"/>
      <c r="J309" s="11"/>
      <c r="K309" s="11"/>
      <c r="L309" s="7"/>
      <c r="M309" s="24"/>
      <c r="N309" s="24"/>
      <c r="O309" s="24"/>
      <c r="P309" s="43"/>
      <c r="Q309" s="20"/>
      <c r="R309" s="20"/>
      <c r="S309" s="20"/>
      <c r="T309" s="20"/>
      <c r="U309" s="15"/>
    </row>
    <row r="310" spans="1:21" s="45" customFormat="1" ht="22.5" customHeight="1" x14ac:dyDescent="0.15">
      <c r="A310" s="31"/>
      <c r="B310" s="31"/>
      <c r="C310" s="11"/>
      <c r="D310" s="11"/>
      <c r="E310" s="11"/>
      <c r="F310" s="11"/>
      <c r="G310" s="11"/>
      <c r="H310" s="11"/>
      <c r="I310" s="11"/>
      <c r="J310" s="11"/>
      <c r="K310" s="11"/>
      <c r="L310" s="7"/>
      <c r="M310" s="24"/>
      <c r="N310" s="24"/>
      <c r="O310" s="24"/>
      <c r="P310" s="43"/>
      <c r="Q310" s="20"/>
      <c r="R310" s="20"/>
      <c r="S310" s="20"/>
      <c r="T310" s="20"/>
      <c r="U310" s="15"/>
    </row>
    <row r="311" spans="1:21" s="45" customFormat="1" ht="22.5" customHeight="1" x14ac:dyDescent="0.15">
      <c r="A311" s="31"/>
      <c r="B311" s="31"/>
      <c r="C311" s="11"/>
      <c r="D311" s="11"/>
      <c r="E311" s="11"/>
      <c r="F311" s="11"/>
      <c r="G311" s="11"/>
      <c r="H311" s="11"/>
      <c r="I311" s="11"/>
      <c r="J311" s="11"/>
      <c r="K311" s="11"/>
      <c r="L311" s="7"/>
      <c r="M311" s="24"/>
      <c r="N311" s="24"/>
      <c r="O311" s="24"/>
      <c r="P311" s="43"/>
      <c r="Q311" s="20"/>
      <c r="R311" s="20"/>
      <c r="S311" s="20"/>
      <c r="T311" s="20"/>
      <c r="U311" s="15"/>
    </row>
    <row r="312" spans="1:21" s="45" customFormat="1" ht="22.5" customHeight="1" x14ac:dyDescent="0.15">
      <c r="A312" s="31"/>
      <c r="B312" s="31"/>
      <c r="C312" s="11"/>
      <c r="D312" s="11"/>
      <c r="E312" s="11"/>
      <c r="F312" s="11"/>
      <c r="G312" s="11"/>
      <c r="H312" s="11"/>
      <c r="I312" s="11"/>
      <c r="J312" s="11"/>
      <c r="K312" s="11"/>
      <c r="L312" s="7"/>
      <c r="M312" s="24"/>
      <c r="N312" s="24"/>
      <c r="O312" s="24"/>
      <c r="P312" s="43"/>
      <c r="Q312" s="20"/>
      <c r="R312" s="20"/>
      <c r="S312" s="20"/>
      <c r="T312" s="20"/>
      <c r="U312" s="15"/>
    </row>
    <row r="313" spans="1:21" s="45" customFormat="1" ht="22.5" customHeight="1" x14ac:dyDescent="0.15">
      <c r="A313" s="31"/>
      <c r="B313" s="31"/>
      <c r="C313" s="11"/>
      <c r="D313" s="11"/>
      <c r="E313" s="11"/>
      <c r="F313" s="11"/>
      <c r="G313" s="11"/>
      <c r="H313" s="11"/>
      <c r="I313" s="11"/>
      <c r="J313" s="11"/>
      <c r="K313" s="11"/>
      <c r="L313" s="7"/>
      <c r="M313" s="24"/>
      <c r="N313" s="24"/>
      <c r="O313" s="24"/>
      <c r="P313" s="43"/>
      <c r="Q313" s="20"/>
      <c r="R313" s="20"/>
      <c r="S313" s="20"/>
      <c r="T313" s="20"/>
      <c r="U313" s="15"/>
    </row>
    <row r="314" spans="1:21" s="45" customFormat="1" ht="22.5" customHeight="1" x14ac:dyDescent="0.15">
      <c r="A314" s="31"/>
      <c r="B314" s="31"/>
      <c r="C314" s="11"/>
      <c r="D314" s="11"/>
      <c r="E314" s="11"/>
      <c r="F314" s="11"/>
      <c r="G314" s="11"/>
      <c r="H314" s="11"/>
      <c r="I314" s="11"/>
      <c r="J314" s="11"/>
      <c r="K314" s="11"/>
      <c r="L314" s="7"/>
      <c r="M314" s="24"/>
      <c r="N314" s="24"/>
      <c r="O314" s="24"/>
      <c r="P314" s="43"/>
      <c r="Q314" s="20"/>
      <c r="R314" s="20"/>
      <c r="S314" s="20"/>
      <c r="T314" s="20"/>
      <c r="U314" s="15"/>
    </row>
    <row r="315" spans="1:21" s="45" customFormat="1" ht="22.5" customHeight="1" x14ac:dyDescent="0.15">
      <c r="A315" s="31"/>
      <c r="B315" s="31"/>
      <c r="C315" s="11"/>
      <c r="D315" s="11"/>
      <c r="E315" s="11"/>
      <c r="F315" s="11"/>
      <c r="G315" s="11"/>
      <c r="H315" s="11"/>
      <c r="I315" s="11"/>
      <c r="J315" s="11"/>
      <c r="K315" s="11"/>
      <c r="L315" s="7"/>
      <c r="M315" s="24"/>
      <c r="N315" s="24"/>
      <c r="O315" s="24"/>
      <c r="P315" s="43"/>
      <c r="Q315" s="20"/>
      <c r="R315" s="20"/>
      <c r="S315" s="20"/>
      <c r="T315" s="20"/>
      <c r="U315" s="15"/>
    </row>
    <row r="316" spans="1:21" s="45" customFormat="1" ht="22.5" customHeight="1" x14ac:dyDescent="0.15">
      <c r="A316" s="31"/>
      <c r="B316" s="31"/>
      <c r="C316" s="11"/>
      <c r="D316" s="11"/>
      <c r="E316" s="11"/>
      <c r="F316" s="11"/>
      <c r="G316" s="11"/>
      <c r="H316" s="11"/>
      <c r="I316" s="11"/>
      <c r="J316" s="11"/>
      <c r="K316" s="11"/>
      <c r="L316" s="7"/>
      <c r="M316" s="24"/>
      <c r="N316" s="24"/>
      <c r="O316" s="24"/>
      <c r="P316" s="43"/>
      <c r="Q316" s="20"/>
      <c r="R316" s="20"/>
      <c r="S316" s="20"/>
      <c r="T316" s="20"/>
      <c r="U316" s="15"/>
    </row>
    <row r="317" spans="1:21" s="45" customFormat="1" ht="22.5" customHeight="1" x14ac:dyDescent="0.15">
      <c r="A317" s="31"/>
      <c r="B317" s="31"/>
      <c r="C317" s="11"/>
      <c r="D317" s="11"/>
      <c r="E317" s="11"/>
      <c r="F317" s="11"/>
      <c r="G317" s="11"/>
      <c r="H317" s="11"/>
      <c r="I317" s="11"/>
      <c r="J317" s="11"/>
      <c r="K317" s="11"/>
      <c r="L317" s="7"/>
      <c r="M317" s="24"/>
      <c r="N317" s="24"/>
      <c r="O317" s="24"/>
      <c r="P317" s="43"/>
      <c r="Q317" s="20"/>
      <c r="R317" s="20"/>
      <c r="S317" s="20"/>
      <c r="T317" s="20"/>
      <c r="U317" s="15"/>
    </row>
    <row r="318" spans="1:21" s="45" customFormat="1" ht="22.5" customHeight="1" x14ac:dyDescent="0.15">
      <c r="A318" s="31"/>
      <c r="B318" s="31"/>
      <c r="C318" s="11"/>
      <c r="D318" s="11"/>
      <c r="E318" s="11"/>
      <c r="F318" s="11"/>
      <c r="G318" s="11"/>
      <c r="H318" s="11"/>
      <c r="I318" s="11"/>
      <c r="J318" s="11"/>
      <c r="K318" s="11"/>
      <c r="L318" s="7"/>
      <c r="M318" s="24"/>
      <c r="N318" s="24"/>
      <c r="O318" s="24"/>
      <c r="P318" s="43"/>
      <c r="Q318" s="20"/>
      <c r="R318" s="20"/>
      <c r="S318" s="20"/>
      <c r="T318" s="20"/>
      <c r="U318" s="15"/>
    </row>
    <row r="319" spans="1:21" s="45" customFormat="1" ht="22.5" customHeight="1" x14ac:dyDescent="0.15">
      <c r="A319" s="31"/>
      <c r="B319" s="31"/>
      <c r="C319" s="11"/>
      <c r="D319" s="11"/>
      <c r="E319" s="11"/>
      <c r="F319" s="11"/>
      <c r="G319" s="11"/>
      <c r="H319" s="11"/>
      <c r="I319" s="11"/>
      <c r="J319" s="11"/>
      <c r="K319" s="11"/>
      <c r="L319" s="7"/>
      <c r="M319" s="24"/>
      <c r="N319" s="24"/>
      <c r="O319" s="24"/>
      <c r="P319" s="43"/>
      <c r="Q319" s="20"/>
      <c r="R319" s="20"/>
      <c r="S319" s="20"/>
      <c r="T319" s="20"/>
      <c r="U319" s="15"/>
    </row>
    <row r="320" spans="1:21" s="45" customFormat="1" ht="22.5" customHeight="1" x14ac:dyDescent="0.15">
      <c r="A320" s="31"/>
      <c r="B320" s="31"/>
      <c r="C320" s="11"/>
      <c r="D320" s="11"/>
      <c r="E320" s="11"/>
      <c r="F320" s="11"/>
      <c r="G320" s="11"/>
      <c r="H320" s="11"/>
      <c r="I320" s="11"/>
      <c r="J320" s="11"/>
      <c r="K320" s="11"/>
      <c r="L320" s="7"/>
      <c r="M320" s="24"/>
      <c r="N320" s="24"/>
      <c r="O320" s="24"/>
      <c r="P320" s="43"/>
      <c r="Q320" s="20"/>
      <c r="R320" s="20"/>
      <c r="S320" s="20"/>
      <c r="T320" s="20"/>
      <c r="U320" s="15"/>
    </row>
    <row r="321" spans="1:21" s="45" customFormat="1" ht="22.5" customHeight="1" x14ac:dyDescent="0.15">
      <c r="A321" s="31"/>
      <c r="B321" s="31"/>
      <c r="C321" s="11"/>
      <c r="D321" s="11"/>
      <c r="E321" s="11"/>
      <c r="F321" s="11"/>
      <c r="G321" s="11"/>
      <c r="H321" s="11"/>
      <c r="I321" s="11"/>
      <c r="J321" s="11"/>
      <c r="K321" s="11"/>
      <c r="L321" s="7"/>
      <c r="M321" s="24"/>
      <c r="N321" s="24"/>
      <c r="O321" s="24"/>
      <c r="P321" s="43"/>
      <c r="Q321" s="20"/>
      <c r="R321" s="20"/>
      <c r="S321" s="20"/>
      <c r="T321" s="20"/>
      <c r="U321" s="15"/>
    </row>
    <row r="322" spans="1:21" s="45" customFormat="1" ht="22.5" customHeight="1" x14ac:dyDescent="0.15">
      <c r="A322" s="31"/>
      <c r="B322" s="31"/>
      <c r="C322" s="11"/>
      <c r="D322" s="11"/>
      <c r="E322" s="11"/>
      <c r="F322" s="11"/>
      <c r="G322" s="11"/>
      <c r="H322" s="11"/>
      <c r="I322" s="11"/>
      <c r="J322" s="11"/>
      <c r="K322" s="11"/>
      <c r="L322" s="7"/>
      <c r="M322" s="24"/>
      <c r="N322" s="24"/>
      <c r="O322" s="24"/>
      <c r="P322" s="43"/>
      <c r="Q322" s="20"/>
      <c r="R322" s="20"/>
      <c r="S322" s="20"/>
      <c r="T322" s="20"/>
      <c r="U322" s="15"/>
    </row>
    <row r="323" spans="1:21" s="45" customFormat="1" ht="22.5" customHeight="1" x14ac:dyDescent="0.15">
      <c r="A323" s="31"/>
      <c r="B323" s="31"/>
      <c r="C323" s="11"/>
      <c r="D323" s="11"/>
      <c r="E323" s="11"/>
      <c r="F323" s="11"/>
      <c r="G323" s="11"/>
      <c r="H323" s="11"/>
      <c r="I323" s="11"/>
      <c r="J323" s="11"/>
      <c r="K323" s="11"/>
      <c r="L323" s="7"/>
      <c r="M323" s="24"/>
      <c r="N323" s="24"/>
      <c r="O323" s="24"/>
      <c r="P323" s="43"/>
      <c r="Q323" s="20"/>
      <c r="R323" s="20"/>
      <c r="S323" s="20"/>
      <c r="T323" s="20"/>
      <c r="U323" s="15"/>
    </row>
    <row r="324" spans="1:21" s="45" customFormat="1" ht="22.5" customHeight="1" x14ac:dyDescent="0.15">
      <c r="A324" s="31"/>
      <c r="B324" s="31"/>
      <c r="C324" s="11"/>
      <c r="D324" s="11"/>
      <c r="E324" s="11"/>
      <c r="F324" s="11"/>
      <c r="G324" s="11"/>
      <c r="H324" s="11"/>
      <c r="I324" s="11"/>
      <c r="J324" s="11"/>
      <c r="K324" s="11"/>
      <c r="L324" s="7"/>
      <c r="M324" s="24"/>
      <c r="N324" s="24"/>
      <c r="O324" s="24"/>
      <c r="P324" s="43"/>
      <c r="Q324" s="20"/>
      <c r="R324" s="20"/>
      <c r="S324" s="20"/>
      <c r="T324" s="20"/>
      <c r="U324" s="15"/>
    </row>
    <row r="325" spans="1:21" s="45" customFormat="1" ht="22.5" customHeight="1" x14ac:dyDescent="0.15">
      <c r="A325" s="31"/>
      <c r="B325" s="31"/>
      <c r="C325" s="11"/>
      <c r="D325" s="11"/>
      <c r="E325" s="11"/>
      <c r="F325" s="11"/>
      <c r="G325" s="11"/>
      <c r="H325" s="11"/>
      <c r="I325" s="11"/>
      <c r="J325" s="11"/>
      <c r="K325" s="11"/>
      <c r="L325" s="7"/>
      <c r="M325" s="24"/>
      <c r="N325" s="24"/>
      <c r="O325" s="24"/>
      <c r="P325" s="43"/>
      <c r="Q325" s="20"/>
      <c r="R325" s="20"/>
      <c r="S325" s="20"/>
      <c r="T325" s="20"/>
      <c r="U325" s="15"/>
    </row>
    <row r="326" spans="1:21" s="45" customFormat="1" ht="22.5" customHeight="1" x14ac:dyDescent="0.15">
      <c r="A326" s="31"/>
      <c r="B326" s="31"/>
      <c r="C326" s="11"/>
      <c r="D326" s="11"/>
      <c r="E326" s="11"/>
      <c r="F326" s="11"/>
      <c r="G326" s="11"/>
      <c r="H326" s="11"/>
      <c r="I326" s="11"/>
      <c r="J326" s="11"/>
      <c r="K326" s="11"/>
      <c r="L326" s="7"/>
      <c r="M326" s="24"/>
      <c r="N326" s="24"/>
      <c r="O326" s="24"/>
      <c r="P326" s="43"/>
      <c r="Q326" s="20"/>
      <c r="R326" s="20"/>
      <c r="S326" s="20"/>
      <c r="T326" s="20"/>
      <c r="U326" s="15"/>
    </row>
    <row r="327" spans="1:21" s="45" customFormat="1" ht="22.5" customHeight="1" x14ac:dyDescent="0.15">
      <c r="A327" s="31"/>
      <c r="B327" s="31"/>
      <c r="C327" s="11"/>
      <c r="D327" s="11"/>
      <c r="E327" s="11"/>
      <c r="F327" s="11"/>
      <c r="G327" s="11"/>
      <c r="H327" s="11"/>
      <c r="I327" s="11"/>
      <c r="J327" s="11"/>
      <c r="K327" s="11"/>
      <c r="L327" s="7"/>
      <c r="M327" s="24"/>
      <c r="N327" s="24"/>
      <c r="O327" s="24"/>
      <c r="P327" s="43"/>
      <c r="Q327" s="20"/>
      <c r="R327" s="20"/>
      <c r="S327" s="20"/>
      <c r="T327" s="20"/>
      <c r="U327" s="15"/>
    </row>
    <row r="328" spans="1:21" s="45" customFormat="1" ht="22.5" customHeight="1" x14ac:dyDescent="0.15">
      <c r="A328" s="31"/>
      <c r="B328" s="31"/>
      <c r="C328" s="11"/>
      <c r="D328" s="11"/>
      <c r="E328" s="11"/>
      <c r="F328" s="11"/>
      <c r="G328" s="11"/>
      <c r="H328" s="11"/>
      <c r="I328" s="11"/>
      <c r="J328" s="11"/>
      <c r="K328" s="11"/>
      <c r="L328" s="7"/>
      <c r="M328" s="24"/>
      <c r="N328" s="24"/>
      <c r="O328" s="24"/>
      <c r="P328" s="43"/>
      <c r="Q328" s="20"/>
      <c r="R328" s="20"/>
      <c r="S328" s="20"/>
      <c r="T328" s="20"/>
      <c r="U328" s="15"/>
    </row>
    <row r="329" spans="1:21" s="45" customFormat="1" ht="22.5" customHeight="1" x14ac:dyDescent="0.15">
      <c r="A329" s="31"/>
      <c r="B329" s="31"/>
      <c r="C329" s="11"/>
      <c r="D329" s="11"/>
      <c r="E329" s="11"/>
      <c r="F329" s="11"/>
      <c r="G329" s="11"/>
      <c r="H329" s="11"/>
      <c r="I329" s="11"/>
      <c r="J329" s="11"/>
      <c r="K329" s="11"/>
      <c r="L329" s="7"/>
      <c r="M329" s="24"/>
      <c r="N329" s="24"/>
      <c r="O329" s="24"/>
      <c r="P329" s="43"/>
      <c r="Q329" s="20"/>
      <c r="R329" s="20"/>
      <c r="S329" s="20"/>
      <c r="T329" s="20"/>
      <c r="U329" s="15"/>
    </row>
    <row r="330" spans="1:21" s="45" customFormat="1" ht="22.5" customHeight="1" x14ac:dyDescent="0.15">
      <c r="A330" s="31"/>
      <c r="B330" s="31"/>
      <c r="C330" s="11"/>
      <c r="D330" s="11"/>
      <c r="E330" s="11"/>
      <c r="F330" s="11"/>
      <c r="G330" s="11"/>
      <c r="H330" s="11"/>
      <c r="I330" s="11"/>
      <c r="J330" s="11"/>
      <c r="K330" s="11"/>
      <c r="L330" s="7"/>
      <c r="M330" s="24"/>
      <c r="N330" s="24"/>
      <c r="O330" s="24"/>
      <c r="P330" s="43"/>
      <c r="Q330" s="20"/>
      <c r="R330" s="20"/>
      <c r="S330" s="20"/>
      <c r="T330" s="20"/>
      <c r="U330" s="15"/>
    </row>
    <row r="331" spans="1:21" s="45" customFormat="1" ht="22.5" customHeight="1" x14ac:dyDescent="0.15">
      <c r="A331" s="31"/>
      <c r="B331" s="31"/>
      <c r="C331" s="11"/>
      <c r="D331" s="11"/>
      <c r="E331" s="11"/>
      <c r="F331" s="11"/>
      <c r="G331" s="11"/>
      <c r="H331" s="11"/>
      <c r="I331" s="11"/>
      <c r="J331" s="11"/>
      <c r="K331" s="11"/>
      <c r="L331" s="7"/>
      <c r="M331" s="24"/>
      <c r="N331" s="24"/>
      <c r="O331" s="24"/>
      <c r="P331" s="43"/>
      <c r="Q331" s="20"/>
      <c r="R331" s="20"/>
      <c r="S331" s="20"/>
      <c r="T331" s="20"/>
      <c r="U331" s="15"/>
    </row>
    <row r="332" spans="1:21" s="45" customFormat="1" ht="22.5" customHeight="1" x14ac:dyDescent="0.15">
      <c r="A332" s="31"/>
      <c r="B332" s="31"/>
      <c r="C332" s="11"/>
      <c r="D332" s="11"/>
      <c r="E332" s="11"/>
      <c r="F332" s="11"/>
      <c r="G332" s="11"/>
      <c r="H332" s="11"/>
      <c r="I332" s="11"/>
      <c r="J332" s="11"/>
      <c r="K332" s="11"/>
      <c r="L332" s="7"/>
      <c r="M332" s="24"/>
      <c r="N332" s="24"/>
      <c r="O332" s="24"/>
      <c r="P332" s="43"/>
      <c r="Q332" s="20"/>
      <c r="R332" s="20"/>
      <c r="S332" s="20"/>
      <c r="T332" s="20"/>
      <c r="U332" s="15"/>
    </row>
    <row r="333" spans="1:21" s="45" customFormat="1" ht="22.5" customHeight="1" x14ac:dyDescent="0.15">
      <c r="A333" s="31"/>
      <c r="B333" s="31"/>
      <c r="C333" s="11"/>
      <c r="D333" s="11"/>
      <c r="E333" s="11"/>
      <c r="F333" s="11"/>
      <c r="G333" s="11"/>
      <c r="H333" s="11"/>
      <c r="I333" s="11"/>
      <c r="J333" s="11"/>
      <c r="K333" s="11"/>
      <c r="L333" s="7"/>
      <c r="M333" s="24"/>
      <c r="N333" s="24"/>
      <c r="O333" s="24"/>
      <c r="P333" s="43"/>
      <c r="Q333" s="20"/>
      <c r="R333" s="20"/>
      <c r="S333" s="20"/>
      <c r="T333" s="20"/>
      <c r="U333" s="15"/>
    </row>
    <row r="334" spans="1:21" s="45" customFormat="1" ht="22.5" customHeight="1" x14ac:dyDescent="0.15">
      <c r="A334" s="31"/>
      <c r="B334" s="31"/>
      <c r="C334" s="11"/>
      <c r="D334" s="11"/>
      <c r="E334" s="11"/>
      <c r="F334" s="11"/>
      <c r="G334" s="11"/>
      <c r="H334" s="11"/>
      <c r="I334" s="11"/>
      <c r="J334" s="11"/>
      <c r="K334" s="11"/>
      <c r="L334" s="7"/>
      <c r="M334" s="24"/>
      <c r="N334" s="24"/>
      <c r="O334" s="24"/>
      <c r="P334" s="43"/>
      <c r="Q334" s="20"/>
      <c r="R334" s="20"/>
      <c r="S334" s="20"/>
      <c r="T334" s="20"/>
      <c r="U334" s="15"/>
    </row>
    <row r="335" spans="1:21" s="45" customFormat="1" ht="22.5" customHeight="1" x14ac:dyDescent="0.15">
      <c r="A335" s="31"/>
      <c r="B335" s="31"/>
      <c r="C335" s="11"/>
      <c r="D335" s="11"/>
      <c r="E335" s="11"/>
      <c r="F335" s="11"/>
      <c r="G335" s="11"/>
      <c r="H335" s="11"/>
      <c r="I335" s="11"/>
      <c r="J335" s="11"/>
      <c r="K335" s="11"/>
      <c r="L335" s="7"/>
      <c r="M335" s="24"/>
      <c r="N335" s="24"/>
      <c r="O335" s="24"/>
      <c r="P335" s="43"/>
      <c r="Q335" s="20"/>
      <c r="R335" s="20"/>
      <c r="S335" s="20"/>
      <c r="T335" s="20"/>
      <c r="U335" s="15"/>
    </row>
    <row r="336" spans="1:21" s="45" customFormat="1" ht="22.5" customHeight="1" x14ac:dyDescent="0.15">
      <c r="A336" s="31"/>
      <c r="B336" s="31"/>
      <c r="C336" s="11"/>
      <c r="D336" s="11"/>
      <c r="E336" s="11"/>
      <c r="F336" s="11"/>
      <c r="G336" s="11"/>
      <c r="H336" s="11"/>
      <c r="I336" s="11"/>
      <c r="J336" s="11"/>
      <c r="K336" s="11"/>
      <c r="L336" s="7"/>
      <c r="M336" s="24"/>
      <c r="N336" s="24"/>
      <c r="O336" s="24"/>
      <c r="P336" s="43"/>
      <c r="Q336" s="20"/>
      <c r="R336" s="20"/>
      <c r="S336" s="20"/>
      <c r="T336" s="20"/>
      <c r="U336" s="15"/>
    </row>
    <row r="337" spans="1:21" s="45" customFormat="1" ht="22.5" customHeight="1" x14ac:dyDescent="0.15">
      <c r="A337" s="31"/>
      <c r="B337" s="31"/>
      <c r="C337" s="11"/>
      <c r="D337" s="11"/>
      <c r="E337" s="11"/>
      <c r="F337" s="11"/>
      <c r="G337" s="11"/>
      <c r="H337" s="11"/>
      <c r="I337" s="11"/>
      <c r="J337" s="11"/>
      <c r="K337" s="11"/>
      <c r="L337" s="7"/>
      <c r="M337" s="24"/>
      <c r="N337" s="24"/>
      <c r="O337" s="24"/>
      <c r="P337" s="43"/>
      <c r="Q337" s="20"/>
      <c r="R337" s="20"/>
      <c r="S337" s="20"/>
      <c r="T337" s="20"/>
      <c r="U337" s="15"/>
    </row>
    <row r="338" spans="1:21" s="45" customFormat="1" ht="22.5" customHeight="1" x14ac:dyDescent="0.15">
      <c r="A338" s="31"/>
      <c r="B338" s="31"/>
      <c r="C338" s="11"/>
      <c r="D338" s="11"/>
      <c r="E338" s="11"/>
      <c r="F338" s="11"/>
      <c r="G338" s="11"/>
      <c r="H338" s="11"/>
      <c r="I338" s="11"/>
      <c r="J338" s="11"/>
      <c r="K338" s="11"/>
      <c r="L338" s="7"/>
      <c r="M338" s="24"/>
      <c r="N338" s="24"/>
      <c r="O338" s="24"/>
      <c r="P338" s="43"/>
      <c r="Q338" s="20"/>
      <c r="R338" s="20"/>
      <c r="S338" s="20"/>
      <c r="T338" s="20"/>
      <c r="U338" s="15"/>
    </row>
    <row r="339" spans="1:21" s="45" customFormat="1" ht="22.5" customHeight="1" x14ac:dyDescent="0.15">
      <c r="A339" s="31"/>
      <c r="B339" s="31"/>
      <c r="C339" s="11"/>
      <c r="D339" s="11"/>
      <c r="E339" s="11"/>
      <c r="F339" s="11"/>
      <c r="G339" s="11"/>
      <c r="H339" s="11"/>
      <c r="I339" s="11"/>
      <c r="J339" s="11"/>
      <c r="K339" s="11"/>
      <c r="L339" s="7"/>
      <c r="M339" s="24"/>
      <c r="N339" s="24"/>
      <c r="O339" s="24"/>
      <c r="P339" s="43"/>
      <c r="Q339" s="20"/>
      <c r="R339" s="20"/>
      <c r="S339" s="20"/>
      <c r="T339" s="20"/>
      <c r="U339" s="15"/>
    </row>
    <row r="340" spans="1:21" s="45" customFormat="1" ht="22.5" customHeight="1" x14ac:dyDescent="0.15">
      <c r="A340" s="31"/>
      <c r="B340" s="31"/>
      <c r="C340" s="11"/>
      <c r="D340" s="11"/>
      <c r="E340" s="11"/>
      <c r="F340" s="11"/>
      <c r="G340" s="11"/>
      <c r="H340" s="11"/>
      <c r="I340" s="11"/>
      <c r="J340" s="11"/>
      <c r="K340" s="11"/>
      <c r="L340" s="7"/>
      <c r="M340" s="24"/>
      <c r="N340" s="24"/>
      <c r="O340" s="24"/>
      <c r="P340" s="43"/>
      <c r="Q340" s="20"/>
      <c r="R340" s="20"/>
      <c r="S340" s="20"/>
      <c r="T340" s="20"/>
      <c r="U340" s="15"/>
    </row>
    <row r="341" spans="1:21" s="45" customFormat="1" ht="22.5" customHeight="1" x14ac:dyDescent="0.15">
      <c r="A341" s="31"/>
      <c r="B341" s="31"/>
      <c r="C341" s="11"/>
      <c r="D341" s="11"/>
      <c r="E341" s="11"/>
      <c r="F341" s="11"/>
      <c r="G341" s="11"/>
      <c r="H341" s="11"/>
      <c r="I341" s="11"/>
      <c r="J341" s="11"/>
      <c r="K341" s="11"/>
      <c r="L341" s="7"/>
      <c r="M341" s="24"/>
      <c r="N341" s="24"/>
      <c r="O341" s="24"/>
      <c r="P341" s="43"/>
      <c r="Q341" s="20"/>
      <c r="R341" s="20"/>
      <c r="S341" s="20"/>
      <c r="T341" s="20"/>
      <c r="U341" s="15"/>
    </row>
    <row r="342" spans="1:21" s="45" customFormat="1" ht="22.5" customHeight="1" x14ac:dyDescent="0.15">
      <c r="A342" s="31"/>
      <c r="B342" s="31"/>
      <c r="C342" s="11"/>
      <c r="D342" s="11"/>
      <c r="E342" s="11"/>
      <c r="F342" s="11"/>
      <c r="G342" s="11"/>
      <c r="H342" s="11"/>
      <c r="I342" s="11"/>
      <c r="J342" s="11"/>
      <c r="K342" s="11"/>
      <c r="L342" s="7"/>
      <c r="M342" s="24"/>
      <c r="N342" s="24"/>
      <c r="O342" s="24"/>
      <c r="P342" s="43"/>
      <c r="Q342" s="20"/>
      <c r="R342" s="20"/>
      <c r="S342" s="20"/>
      <c r="T342" s="20"/>
      <c r="U342" s="15"/>
    </row>
    <row r="343" spans="1:21" s="45" customFormat="1" ht="22.5" customHeight="1" x14ac:dyDescent="0.15">
      <c r="A343" s="31"/>
      <c r="B343" s="31"/>
      <c r="C343" s="11"/>
      <c r="D343" s="11"/>
      <c r="E343" s="11"/>
      <c r="F343" s="11"/>
      <c r="G343" s="11"/>
      <c r="H343" s="11"/>
      <c r="I343" s="11"/>
      <c r="J343" s="11"/>
      <c r="K343" s="11"/>
      <c r="L343" s="7"/>
      <c r="M343" s="24"/>
      <c r="N343" s="24"/>
      <c r="O343" s="24"/>
      <c r="P343" s="43"/>
      <c r="Q343" s="20"/>
      <c r="R343" s="20"/>
      <c r="S343" s="20"/>
      <c r="T343" s="20"/>
      <c r="U343" s="15"/>
    </row>
    <row r="344" spans="1:21" s="45" customFormat="1" ht="22.5" customHeight="1" x14ac:dyDescent="0.15">
      <c r="A344" s="31"/>
      <c r="B344" s="31"/>
      <c r="C344" s="11"/>
      <c r="D344" s="11"/>
      <c r="E344" s="11"/>
      <c r="F344" s="11"/>
      <c r="G344" s="11"/>
      <c r="H344" s="11"/>
      <c r="I344" s="11"/>
      <c r="J344" s="11"/>
      <c r="K344" s="11"/>
      <c r="L344" s="7"/>
      <c r="M344" s="24"/>
      <c r="N344" s="24"/>
      <c r="O344" s="24"/>
      <c r="P344" s="43"/>
      <c r="Q344" s="20"/>
      <c r="R344" s="20"/>
      <c r="S344" s="20"/>
      <c r="T344" s="20"/>
      <c r="U344" s="15"/>
    </row>
    <row r="345" spans="1:21" s="45" customFormat="1" ht="22.5" customHeight="1" x14ac:dyDescent="0.15">
      <c r="A345" s="31"/>
      <c r="B345" s="31"/>
      <c r="C345" s="11"/>
      <c r="D345" s="11"/>
      <c r="E345" s="11"/>
      <c r="F345" s="11"/>
      <c r="G345" s="11"/>
      <c r="H345" s="11"/>
      <c r="I345" s="11"/>
      <c r="J345" s="11"/>
      <c r="K345" s="11"/>
      <c r="L345" s="7"/>
      <c r="M345" s="24"/>
      <c r="N345" s="24"/>
      <c r="O345" s="24"/>
      <c r="P345" s="43"/>
      <c r="Q345" s="20"/>
      <c r="R345" s="20"/>
      <c r="S345" s="20"/>
      <c r="T345" s="20"/>
      <c r="U345" s="15"/>
    </row>
    <row r="346" spans="1:21" s="45" customFormat="1" ht="22.5" customHeight="1" x14ac:dyDescent="0.15">
      <c r="A346" s="31"/>
      <c r="B346" s="31"/>
      <c r="C346" s="11"/>
      <c r="D346" s="11"/>
      <c r="E346" s="11"/>
      <c r="F346" s="11"/>
      <c r="G346" s="11"/>
      <c r="H346" s="11"/>
      <c r="I346" s="11"/>
      <c r="J346" s="11"/>
      <c r="K346" s="11"/>
      <c r="L346" s="7"/>
      <c r="M346" s="24"/>
      <c r="N346" s="24"/>
      <c r="O346" s="24"/>
      <c r="P346" s="43"/>
      <c r="Q346" s="20"/>
      <c r="R346" s="20"/>
      <c r="S346" s="20"/>
      <c r="T346" s="20"/>
      <c r="U346" s="15"/>
    </row>
    <row r="347" spans="1:21" s="45" customFormat="1" ht="22.5" customHeight="1" x14ac:dyDescent="0.15">
      <c r="A347" s="31"/>
      <c r="B347" s="31"/>
      <c r="C347" s="11"/>
      <c r="D347" s="11"/>
      <c r="E347" s="11"/>
      <c r="F347" s="11"/>
      <c r="G347" s="11"/>
      <c r="H347" s="11"/>
      <c r="I347" s="11"/>
      <c r="J347" s="11"/>
      <c r="K347" s="11"/>
      <c r="L347" s="7"/>
      <c r="M347" s="24"/>
      <c r="N347" s="24"/>
      <c r="O347" s="24"/>
      <c r="P347" s="43"/>
      <c r="Q347" s="20"/>
      <c r="R347" s="20"/>
      <c r="S347" s="20"/>
      <c r="T347" s="20"/>
      <c r="U347" s="15"/>
    </row>
    <row r="348" spans="1:21" s="45" customFormat="1" ht="22.5" customHeight="1" x14ac:dyDescent="0.15">
      <c r="A348" s="31"/>
      <c r="B348" s="31"/>
      <c r="C348" s="11"/>
      <c r="D348" s="11"/>
      <c r="E348" s="11"/>
      <c r="F348" s="11"/>
      <c r="G348" s="11"/>
      <c r="H348" s="11"/>
      <c r="I348" s="11"/>
      <c r="J348" s="11"/>
      <c r="K348" s="11"/>
      <c r="L348" s="7"/>
      <c r="M348" s="24"/>
      <c r="N348" s="24"/>
      <c r="O348" s="24"/>
      <c r="P348" s="43"/>
      <c r="Q348" s="20"/>
      <c r="R348" s="20"/>
      <c r="S348" s="20"/>
      <c r="T348" s="20"/>
      <c r="U348" s="15"/>
    </row>
    <row r="349" spans="1:21" s="45" customFormat="1" ht="22.5" customHeight="1" x14ac:dyDescent="0.15">
      <c r="A349" s="31"/>
      <c r="B349" s="31"/>
      <c r="C349" s="11"/>
      <c r="D349" s="11"/>
      <c r="E349" s="11"/>
      <c r="F349" s="11"/>
      <c r="G349" s="11"/>
      <c r="H349" s="11"/>
      <c r="I349" s="11"/>
      <c r="J349" s="11"/>
      <c r="K349" s="11"/>
      <c r="L349" s="7"/>
      <c r="M349" s="24"/>
      <c r="N349" s="24"/>
      <c r="O349" s="24"/>
      <c r="P349" s="43"/>
      <c r="Q349" s="20"/>
      <c r="R349" s="20"/>
      <c r="S349" s="20"/>
      <c r="T349" s="20"/>
      <c r="U349" s="15"/>
    </row>
    <row r="350" spans="1:21" s="45" customFormat="1" ht="22.5" customHeight="1" x14ac:dyDescent="0.15">
      <c r="A350" s="31"/>
      <c r="B350" s="31"/>
      <c r="C350" s="11"/>
      <c r="D350" s="11"/>
      <c r="E350" s="11"/>
      <c r="F350" s="11"/>
      <c r="G350" s="11"/>
      <c r="H350" s="11"/>
      <c r="I350" s="11"/>
      <c r="J350" s="11"/>
      <c r="K350" s="11"/>
      <c r="L350" s="7"/>
      <c r="M350" s="24"/>
      <c r="N350" s="24"/>
      <c r="O350" s="24"/>
      <c r="P350" s="43"/>
      <c r="Q350" s="20"/>
      <c r="R350" s="20"/>
      <c r="S350" s="20"/>
      <c r="T350" s="20"/>
      <c r="U350" s="15"/>
    </row>
    <row r="351" spans="1:21" s="45" customFormat="1" ht="22.5" customHeight="1" x14ac:dyDescent="0.15">
      <c r="A351" s="31"/>
      <c r="B351" s="31"/>
      <c r="C351" s="11"/>
      <c r="D351" s="11"/>
      <c r="E351" s="11"/>
      <c r="F351" s="11"/>
      <c r="G351" s="11"/>
      <c r="H351" s="11"/>
      <c r="I351" s="11"/>
      <c r="J351" s="11"/>
      <c r="K351" s="11"/>
      <c r="L351" s="7"/>
      <c r="M351" s="24"/>
      <c r="N351" s="24"/>
      <c r="O351" s="24"/>
      <c r="P351" s="43"/>
      <c r="Q351" s="20"/>
      <c r="R351" s="20"/>
      <c r="S351" s="20"/>
      <c r="T351" s="20"/>
      <c r="U351" s="15"/>
    </row>
    <row r="352" spans="1:21" s="45" customFormat="1" ht="22.5" customHeight="1" x14ac:dyDescent="0.15">
      <c r="A352" s="31"/>
      <c r="B352" s="31"/>
      <c r="C352" s="11"/>
      <c r="D352" s="11"/>
      <c r="E352" s="11"/>
      <c r="F352" s="11"/>
      <c r="G352" s="11"/>
      <c r="H352" s="11"/>
      <c r="I352" s="11"/>
      <c r="J352" s="11"/>
      <c r="K352" s="11"/>
      <c r="L352" s="7"/>
      <c r="M352" s="24"/>
      <c r="N352" s="24"/>
      <c r="O352" s="24"/>
      <c r="P352" s="43"/>
      <c r="Q352" s="20"/>
      <c r="R352" s="20"/>
      <c r="S352" s="20"/>
      <c r="T352" s="20"/>
      <c r="U352" s="15"/>
    </row>
    <row r="353" spans="1:21" s="45" customFormat="1" ht="22.5" customHeight="1" x14ac:dyDescent="0.15">
      <c r="A353" s="31"/>
      <c r="B353" s="31"/>
      <c r="C353" s="11"/>
      <c r="D353" s="11"/>
      <c r="E353" s="11"/>
      <c r="F353" s="11"/>
      <c r="G353" s="11"/>
      <c r="H353" s="11"/>
      <c r="I353" s="11"/>
      <c r="J353" s="11"/>
      <c r="K353" s="11"/>
      <c r="L353" s="7"/>
      <c r="M353" s="24"/>
      <c r="N353" s="24"/>
      <c r="O353" s="24"/>
      <c r="P353" s="43"/>
      <c r="Q353" s="20"/>
      <c r="R353" s="20"/>
      <c r="S353" s="20"/>
      <c r="T353" s="20"/>
      <c r="U353" s="15"/>
    </row>
    <row r="354" spans="1:21" s="45" customFormat="1" ht="22.5" customHeight="1" x14ac:dyDescent="0.15">
      <c r="A354" s="31"/>
      <c r="B354" s="31"/>
      <c r="C354" s="11"/>
      <c r="D354" s="11"/>
      <c r="E354" s="11"/>
      <c r="F354" s="11"/>
      <c r="G354" s="11"/>
      <c r="H354" s="11"/>
      <c r="I354" s="11"/>
      <c r="J354" s="11"/>
      <c r="K354" s="11"/>
      <c r="L354" s="7"/>
      <c r="M354" s="24"/>
      <c r="N354" s="24"/>
      <c r="O354" s="24"/>
      <c r="P354" s="43"/>
      <c r="Q354" s="20"/>
      <c r="R354" s="20"/>
      <c r="S354" s="20"/>
      <c r="T354" s="20"/>
      <c r="U354" s="15"/>
    </row>
    <row r="355" spans="1:21" s="45" customFormat="1" ht="22.5" customHeight="1" x14ac:dyDescent="0.15">
      <c r="A355" s="31"/>
      <c r="B355" s="31"/>
      <c r="C355" s="11"/>
      <c r="D355" s="11"/>
      <c r="E355" s="11"/>
      <c r="F355" s="11"/>
      <c r="G355" s="11"/>
      <c r="H355" s="11"/>
      <c r="I355" s="11"/>
      <c r="J355" s="11"/>
      <c r="K355" s="11"/>
      <c r="L355" s="7"/>
      <c r="M355" s="24"/>
      <c r="N355" s="24"/>
      <c r="O355" s="24"/>
      <c r="P355" s="43"/>
      <c r="Q355" s="20"/>
      <c r="R355" s="20"/>
      <c r="S355" s="20"/>
      <c r="T355" s="20"/>
      <c r="U355" s="15"/>
    </row>
    <row r="356" spans="1:21" s="45" customFormat="1" ht="22.5" customHeight="1" x14ac:dyDescent="0.15">
      <c r="A356" s="31"/>
      <c r="B356" s="31"/>
      <c r="C356" s="11"/>
      <c r="D356" s="11"/>
      <c r="E356" s="11"/>
      <c r="F356" s="11"/>
      <c r="G356" s="11"/>
      <c r="H356" s="11"/>
      <c r="I356" s="11"/>
      <c r="J356" s="11"/>
      <c r="K356" s="11"/>
      <c r="L356" s="7"/>
      <c r="M356" s="24"/>
      <c r="N356" s="24"/>
      <c r="O356" s="24"/>
      <c r="P356" s="43"/>
      <c r="Q356" s="20"/>
      <c r="R356" s="20"/>
      <c r="S356" s="20"/>
      <c r="T356" s="20"/>
      <c r="U356" s="15"/>
    </row>
    <row r="357" spans="1:21" s="45" customFormat="1" ht="22.5" customHeight="1" x14ac:dyDescent="0.15">
      <c r="A357" s="31"/>
      <c r="B357" s="31"/>
      <c r="C357" s="11"/>
      <c r="D357" s="11"/>
      <c r="E357" s="11"/>
      <c r="F357" s="11"/>
      <c r="G357" s="11"/>
      <c r="H357" s="11"/>
      <c r="I357" s="11"/>
      <c r="J357" s="11"/>
      <c r="K357" s="11"/>
      <c r="L357" s="7"/>
      <c r="M357" s="24"/>
      <c r="N357" s="24"/>
      <c r="O357" s="24"/>
      <c r="P357" s="43"/>
      <c r="Q357" s="20"/>
      <c r="R357" s="20"/>
      <c r="S357" s="20"/>
      <c r="T357" s="20"/>
      <c r="U357" s="15"/>
    </row>
    <row r="358" spans="1:21" s="45" customFormat="1" ht="22.5" customHeight="1" x14ac:dyDescent="0.15">
      <c r="A358" s="31"/>
      <c r="B358" s="31"/>
      <c r="C358" s="11"/>
      <c r="D358" s="11"/>
      <c r="E358" s="11"/>
      <c r="F358" s="11"/>
      <c r="G358" s="11"/>
      <c r="H358" s="11"/>
      <c r="I358" s="11"/>
      <c r="J358" s="11"/>
      <c r="K358" s="11"/>
      <c r="L358" s="7"/>
      <c r="M358" s="24"/>
      <c r="N358" s="24"/>
      <c r="O358" s="24"/>
      <c r="P358" s="43"/>
      <c r="Q358" s="20"/>
      <c r="R358" s="20"/>
      <c r="S358" s="20"/>
      <c r="T358" s="20"/>
      <c r="U358" s="15"/>
    </row>
    <row r="359" spans="1:21" s="45" customFormat="1" ht="22.5" customHeight="1" x14ac:dyDescent="0.15">
      <c r="A359" s="31"/>
      <c r="B359" s="31"/>
      <c r="C359" s="11"/>
      <c r="D359" s="11"/>
      <c r="E359" s="11"/>
      <c r="F359" s="11"/>
      <c r="G359" s="11"/>
      <c r="H359" s="11"/>
      <c r="I359" s="11"/>
      <c r="J359" s="11"/>
      <c r="K359" s="11"/>
      <c r="L359" s="7"/>
      <c r="M359" s="24"/>
      <c r="N359" s="24"/>
      <c r="O359" s="24"/>
      <c r="P359" s="43"/>
      <c r="Q359" s="20"/>
      <c r="R359" s="20"/>
      <c r="S359" s="20"/>
      <c r="T359" s="20"/>
      <c r="U359" s="15"/>
    </row>
    <row r="360" spans="1:21" s="45" customFormat="1" ht="22.5" customHeight="1" x14ac:dyDescent="0.15">
      <c r="A360" s="31"/>
      <c r="B360" s="31"/>
      <c r="C360" s="11"/>
      <c r="D360" s="11"/>
      <c r="E360" s="11"/>
      <c r="F360" s="11"/>
      <c r="G360" s="11"/>
      <c r="H360" s="11"/>
      <c r="I360" s="11"/>
      <c r="J360" s="11"/>
      <c r="K360" s="11"/>
      <c r="L360" s="7"/>
      <c r="M360" s="24"/>
      <c r="N360" s="24"/>
      <c r="O360" s="24"/>
      <c r="P360" s="43"/>
      <c r="Q360" s="20"/>
      <c r="R360" s="20"/>
      <c r="S360" s="20"/>
      <c r="T360" s="20"/>
      <c r="U360" s="15"/>
    </row>
    <row r="361" spans="1:21" s="45" customFormat="1" ht="22.5" customHeight="1" x14ac:dyDescent="0.15">
      <c r="A361" s="31"/>
      <c r="B361" s="31"/>
      <c r="C361" s="11"/>
      <c r="D361" s="11"/>
      <c r="E361" s="11"/>
      <c r="F361" s="11"/>
      <c r="G361" s="11"/>
      <c r="H361" s="11"/>
      <c r="I361" s="11"/>
      <c r="J361" s="11"/>
      <c r="K361" s="11"/>
      <c r="L361" s="7"/>
      <c r="M361" s="24"/>
      <c r="N361" s="24"/>
      <c r="O361" s="24"/>
      <c r="P361" s="43"/>
      <c r="Q361" s="20"/>
      <c r="R361" s="20"/>
      <c r="S361" s="20"/>
      <c r="T361" s="20"/>
      <c r="U361" s="15"/>
    </row>
    <row r="362" spans="1:21" s="45" customFormat="1" ht="22.5" customHeight="1" x14ac:dyDescent="0.15">
      <c r="A362" s="31"/>
      <c r="B362" s="31"/>
      <c r="C362" s="11"/>
      <c r="D362" s="11"/>
      <c r="E362" s="11"/>
      <c r="F362" s="11"/>
      <c r="G362" s="11"/>
      <c r="H362" s="11"/>
      <c r="I362" s="11"/>
      <c r="J362" s="11"/>
      <c r="K362" s="11"/>
      <c r="L362" s="7"/>
      <c r="M362" s="24"/>
      <c r="N362" s="24"/>
      <c r="O362" s="24"/>
      <c r="P362" s="43"/>
      <c r="Q362" s="20"/>
      <c r="R362" s="20"/>
      <c r="S362" s="20"/>
      <c r="T362" s="20"/>
      <c r="U362" s="15"/>
    </row>
    <row r="363" spans="1:21" s="45" customFormat="1" ht="22.5" customHeight="1" x14ac:dyDescent="0.15">
      <c r="A363" s="31"/>
      <c r="B363" s="31"/>
      <c r="C363" s="11"/>
      <c r="D363" s="11"/>
      <c r="E363" s="11"/>
      <c r="F363" s="11"/>
      <c r="G363" s="11"/>
      <c r="H363" s="11"/>
      <c r="I363" s="11"/>
      <c r="J363" s="11"/>
      <c r="K363" s="11"/>
      <c r="L363" s="7"/>
      <c r="M363" s="24"/>
      <c r="N363" s="24"/>
      <c r="O363" s="24"/>
      <c r="P363" s="43"/>
      <c r="Q363" s="20"/>
      <c r="R363" s="20"/>
      <c r="S363" s="20"/>
      <c r="T363" s="20"/>
      <c r="U363" s="15"/>
    </row>
    <row r="364" spans="1:21" s="45" customFormat="1" ht="22.5" customHeight="1" x14ac:dyDescent="0.15">
      <c r="A364" s="31"/>
      <c r="B364" s="31"/>
      <c r="C364" s="11"/>
      <c r="D364" s="11"/>
      <c r="E364" s="11"/>
      <c r="F364" s="11"/>
      <c r="G364" s="11"/>
      <c r="H364" s="11"/>
      <c r="I364" s="11"/>
      <c r="J364" s="11"/>
      <c r="K364" s="11"/>
      <c r="L364" s="7"/>
      <c r="M364" s="24"/>
      <c r="N364" s="24"/>
      <c r="O364" s="24"/>
      <c r="P364" s="43"/>
      <c r="Q364" s="20"/>
      <c r="R364" s="20"/>
      <c r="S364" s="20"/>
      <c r="T364" s="20"/>
      <c r="U364" s="15"/>
    </row>
    <row r="365" spans="1:21" s="45" customFormat="1" ht="22.5" customHeight="1" x14ac:dyDescent="0.15">
      <c r="A365" s="31"/>
      <c r="B365" s="31"/>
      <c r="C365" s="11"/>
      <c r="D365" s="11"/>
      <c r="E365" s="11"/>
      <c r="F365" s="11"/>
      <c r="G365" s="11"/>
      <c r="H365" s="11"/>
      <c r="I365" s="11"/>
      <c r="J365" s="11"/>
      <c r="K365" s="11"/>
      <c r="L365" s="7"/>
      <c r="M365" s="24"/>
      <c r="N365" s="24"/>
      <c r="O365" s="24"/>
      <c r="P365" s="43"/>
      <c r="Q365" s="20"/>
      <c r="R365" s="20"/>
      <c r="S365" s="20"/>
      <c r="T365" s="20"/>
      <c r="U365" s="15"/>
    </row>
    <row r="366" spans="1:21" s="45" customFormat="1" ht="22.5" customHeight="1" x14ac:dyDescent="0.15">
      <c r="A366" s="31"/>
      <c r="B366" s="31"/>
      <c r="C366" s="11"/>
      <c r="D366" s="11"/>
      <c r="E366" s="11"/>
      <c r="F366" s="11"/>
      <c r="G366" s="11"/>
      <c r="H366" s="11"/>
      <c r="I366" s="11"/>
      <c r="J366" s="11"/>
      <c r="K366" s="11"/>
      <c r="L366" s="7"/>
      <c r="M366" s="24"/>
      <c r="N366" s="24"/>
      <c r="O366" s="24"/>
      <c r="P366" s="43"/>
      <c r="Q366" s="20"/>
      <c r="R366" s="20"/>
      <c r="S366" s="20"/>
      <c r="T366" s="20"/>
      <c r="U366" s="15"/>
    </row>
    <row r="367" spans="1:21" s="45" customFormat="1" ht="22.5" customHeight="1" x14ac:dyDescent="0.15">
      <c r="A367" s="31"/>
      <c r="B367" s="31"/>
      <c r="C367" s="11"/>
      <c r="D367" s="11"/>
      <c r="E367" s="11"/>
      <c r="F367" s="11"/>
      <c r="G367" s="11"/>
      <c r="H367" s="11"/>
      <c r="I367" s="11"/>
      <c r="J367" s="11"/>
      <c r="K367" s="11"/>
      <c r="L367" s="7"/>
      <c r="M367" s="24"/>
      <c r="N367" s="24"/>
      <c r="O367" s="24"/>
      <c r="P367" s="43"/>
      <c r="Q367" s="20"/>
      <c r="R367" s="20"/>
      <c r="S367" s="20"/>
      <c r="T367" s="20"/>
      <c r="U367" s="15"/>
    </row>
    <row r="368" spans="1:21" s="45" customFormat="1" ht="22.5" customHeight="1" x14ac:dyDescent="0.15">
      <c r="A368" s="31"/>
      <c r="B368" s="31"/>
      <c r="C368" s="11"/>
      <c r="D368" s="11"/>
      <c r="E368" s="11"/>
      <c r="F368" s="11"/>
      <c r="G368" s="11"/>
      <c r="H368" s="11"/>
      <c r="I368" s="11"/>
      <c r="J368" s="11"/>
      <c r="K368" s="11"/>
      <c r="L368" s="7"/>
      <c r="M368" s="24"/>
      <c r="N368" s="24"/>
      <c r="O368" s="24"/>
      <c r="P368" s="43"/>
      <c r="Q368" s="20"/>
      <c r="R368" s="20"/>
      <c r="S368" s="20"/>
      <c r="T368" s="20"/>
      <c r="U368" s="15"/>
    </row>
    <row r="369" spans="1:21" s="45" customFormat="1" ht="22.5" customHeight="1" x14ac:dyDescent="0.15">
      <c r="A369" s="31"/>
      <c r="B369" s="31"/>
      <c r="C369" s="11"/>
      <c r="D369" s="11"/>
      <c r="E369" s="11"/>
      <c r="F369" s="11"/>
      <c r="G369" s="11"/>
      <c r="H369" s="11"/>
      <c r="I369" s="11"/>
      <c r="J369" s="11"/>
      <c r="K369" s="11"/>
      <c r="L369" s="7"/>
      <c r="M369" s="24"/>
      <c r="N369" s="24"/>
      <c r="O369" s="24"/>
      <c r="P369" s="43"/>
      <c r="Q369" s="20"/>
      <c r="R369" s="20"/>
      <c r="S369" s="20"/>
      <c r="T369" s="20"/>
      <c r="U369" s="15"/>
    </row>
    <row r="370" spans="1:21" s="45" customFormat="1" ht="22.5" customHeight="1" x14ac:dyDescent="0.15">
      <c r="A370" s="31"/>
      <c r="B370" s="31"/>
      <c r="C370" s="11"/>
      <c r="D370" s="11"/>
      <c r="E370" s="11"/>
      <c r="F370" s="11"/>
      <c r="G370" s="11"/>
      <c r="H370" s="11"/>
      <c r="I370" s="11"/>
      <c r="J370" s="11"/>
      <c r="K370" s="11"/>
      <c r="L370" s="7"/>
      <c r="M370" s="24"/>
      <c r="N370" s="24"/>
      <c r="O370" s="24"/>
      <c r="P370" s="43"/>
      <c r="Q370" s="20"/>
      <c r="R370" s="20"/>
      <c r="S370" s="20"/>
      <c r="T370" s="20"/>
      <c r="U370" s="15"/>
    </row>
    <row r="371" spans="1:21" s="45" customFormat="1" ht="22.5" customHeight="1" x14ac:dyDescent="0.15">
      <c r="A371" s="31"/>
      <c r="B371" s="31"/>
      <c r="C371" s="11"/>
      <c r="D371" s="11"/>
      <c r="E371" s="11"/>
      <c r="F371" s="11"/>
      <c r="G371" s="11"/>
      <c r="H371" s="11"/>
      <c r="I371" s="11"/>
      <c r="J371" s="11"/>
      <c r="K371" s="11"/>
      <c r="L371" s="7"/>
      <c r="M371" s="24"/>
      <c r="N371" s="24"/>
      <c r="O371" s="24"/>
      <c r="P371" s="43"/>
      <c r="Q371" s="20"/>
      <c r="R371" s="20"/>
      <c r="S371" s="20"/>
      <c r="T371" s="20"/>
      <c r="U371" s="15"/>
    </row>
    <row r="372" spans="1:21" s="45" customFormat="1" ht="22.5" customHeight="1" x14ac:dyDescent="0.15">
      <c r="A372" s="31"/>
      <c r="B372" s="31"/>
      <c r="C372" s="11"/>
      <c r="D372" s="11"/>
      <c r="E372" s="11"/>
      <c r="F372" s="11"/>
      <c r="G372" s="11"/>
      <c r="H372" s="11"/>
      <c r="I372" s="11"/>
      <c r="J372" s="11"/>
      <c r="K372" s="11"/>
      <c r="L372" s="7"/>
      <c r="M372" s="24"/>
      <c r="N372" s="24"/>
      <c r="O372" s="24"/>
      <c r="P372" s="43"/>
      <c r="Q372" s="20"/>
      <c r="R372" s="20"/>
      <c r="S372" s="20"/>
      <c r="T372" s="20"/>
      <c r="U372" s="15"/>
    </row>
    <row r="373" spans="1:21" s="45" customFormat="1" ht="22.5" customHeight="1" x14ac:dyDescent="0.15">
      <c r="A373" s="31"/>
      <c r="B373" s="31"/>
      <c r="C373" s="11"/>
      <c r="D373" s="11"/>
      <c r="E373" s="11"/>
      <c r="F373" s="11"/>
      <c r="G373" s="11"/>
      <c r="H373" s="11"/>
      <c r="I373" s="11"/>
      <c r="J373" s="11"/>
      <c r="K373" s="11"/>
      <c r="L373" s="7"/>
      <c r="M373" s="24"/>
      <c r="N373" s="24"/>
      <c r="O373" s="24"/>
      <c r="P373" s="43"/>
      <c r="Q373" s="20"/>
      <c r="R373" s="20"/>
      <c r="S373" s="20"/>
      <c r="T373" s="20"/>
      <c r="U373" s="15"/>
    </row>
    <row r="374" spans="1:21" s="45" customFormat="1" ht="22.5" customHeight="1" x14ac:dyDescent="0.15">
      <c r="A374" s="31"/>
      <c r="B374" s="31"/>
      <c r="C374" s="11"/>
      <c r="D374" s="11"/>
      <c r="E374" s="11"/>
      <c r="F374" s="11"/>
      <c r="G374" s="11"/>
      <c r="H374" s="11"/>
      <c r="I374" s="11"/>
      <c r="J374" s="11"/>
      <c r="K374" s="11"/>
      <c r="L374" s="7"/>
      <c r="M374" s="24"/>
      <c r="N374" s="24"/>
      <c r="O374" s="24"/>
      <c r="P374" s="43"/>
      <c r="Q374" s="20"/>
      <c r="R374" s="20"/>
      <c r="S374" s="20"/>
      <c r="T374" s="20"/>
      <c r="U374" s="15"/>
    </row>
    <row r="375" spans="1:21" s="45" customFormat="1" ht="22.5" customHeight="1" x14ac:dyDescent="0.15">
      <c r="A375" s="31"/>
      <c r="B375" s="31"/>
      <c r="C375" s="11"/>
      <c r="D375" s="11"/>
      <c r="E375" s="11"/>
      <c r="F375" s="11"/>
      <c r="G375" s="11"/>
      <c r="H375" s="11"/>
      <c r="I375" s="11"/>
      <c r="J375" s="11"/>
      <c r="K375" s="11"/>
      <c r="L375" s="7"/>
      <c r="M375" s="24"/>
      <c r="N375" s="24"/>
      <c r="O375" s="24"/>
      <c r="P375" s="43"/>
      <c r="Q375" s="20"/>
      <c r="R375" s="20"/>
      <c r="S375" s="20"/>
      <c r="T375" s="20"/>
      <c r="U375" s="15"/>
    </row>
    <row r="376" spans="1:21" s="45" customFormat="1" ht="22.5" customHeight="1" x14ac:dyDescent="0.15">
      <c r="A376" s="31"/>
      <c r="B376" s="31"/>
      <c r="C376" s="11"/>
      <c r="D376" s="11"/>
      <c r="E376" s="11"/>
      <c r="F376" s="11"/>
      <c r="G376" s="11"/>
      <c r="H376" s="11"/>
      <c r="I376" s="11"/>
      <c r="J376" s="11"/>
      <c r="K376" s="11"/>
      <c r="L376" s="7"/>
      <c r="M376" s="24"/>
      <c r="N376" s="24"/>
      <c r="O376" s="24"/>
      <c r="P376" s="43"/>
      <c r="Q376" s="20"/>
      <c r="R376" s="20"/>
      <c r="S376" s="20"/>
      <c r="T376" s="20"/>
      <c r="U376" s="15"/>
    </row>
    <row r="377" spans="1:21" s="45" customFormat="1" ht="22.5" customHeight="1" x14ac:dyDescent="0.15">
      <c r="A377" s="31"/>
      <c r="B377" s="31"/>
      <c r="C377" s="11"/>
      <c r="D377" s="11"/>
      <c r="E377" s="11"/>
      <c r="F377" s="11"/>
      <c r="G377" s="11"/>
      <c r="H377" s="11"/>
      <c r="I377" s="11"/>
      <c r="J377" s="11"/>
      <c r="K377" s="11"/>
      <c r="L377" s="7"/>
      <c r="M377" s="24"/>
      <c r="N377" s="24"/>
      <c r="O377" s="24"/>
      <c r="P377" s="43"/>
      <c r="Q377" s="20"/>
      <c r="R377" s="20"/>
      <c r="S377" s="20"/>
      <c r="T377" s="20"/>
      <c r="U377" s="15"/>
    </row>
    <row r="378" spans="1:21" s="45" customFormat="1" ht="22.5" customHeight="1" x14ac:dyDescent="0.15">
      <c r="A378" s="31"/>
      <c r="B378" s="31"/>
      <c r="C378" s="11"/>
      <c r="D378" s="11"/>
      <c r="E378" s="11"/>
      <c r="F378" s="11"/>
      <c r="G378" s="11"/>
      <c r="H378" s="11"/>
      <c r="I378" s="11"/>
      <c r="J378" s="11"/>
      <c r="K378" s="11"/>
      <c r="L378" s="7"/>
      <c r="M378" s="24"/>
      <c r="N378" s="24"/>
      <c r="O378" s="24"/>
      <c r="P378" s="43"/>
      <c r="Q378" s="20"/>
      <c r="R378" s="20"/>
      <c r="S378" s="20"/>
      <c r="T378" s="20"/>
      <c r="U378" s="15"/>
    </row>
    <row r="379" spans="1:21" s="45" customFormat="1" ht="22.5" customHeight="1" x14ac:dyDescent="0.15">
      <c r="A379" s="31"/>
      <c r="B379" s="31"/>
      <c r="C379" s="11"/>
      <c r="D379" s="11"/>
      <c r="E379" s="11"/>
      <c r="F379" s="11"/>
      <c r="G379" s="11"/>
      <c r="H379" s="11"/>
      <c r="I379" s="11"/>
      <c r="J379" s="11"/>
      <c r="K379" s="11"/>
      <c r="L379" s="7"/>
      <c r="M379" s="24"/>
      <c r="N379" s="24"/>
      <c r="O379" s="24"/>
      <c r="P379" s="43"/>
      <c r="Q379" s="20"/>
      <c r="R379" s="20"/>
      <c r="S379" s="20"/>
      <c r="T379" s="20"/>
      <c r="U379" s="15"/>
    </row>
    <row r="380" spans="1:21" s="45" customFormat="1" ht="22.5" customHeight="1" x14ac:dyDescent="0.15">
      <c r="A380" s="31"/>
      <c r="B380" s="31"/>
      <c r="C380" s="11"/>
      <c r="D380" s="11"/>
      <c r="E380" s="11"/>
      <c r="F380" s="11"/>
      <c r="G380" s="11"/>
      <c r="H380" s="11"/>
      <c r="I380" s="11"/>
      <c r="J380" s="11"/>
      <c r="K380" s="11"/>
      <c r="L380" s="7"/>
      <c r="M380" s="24"/>
      <c r="N380" s="24"/>
      <c r="O380" s="24"/>
      <c r="P380" s="43"/>
      <c r="Q380" s="20"/>
      <c r="R380" s="20"/>
      <c r="S380" s="20"/>
      <c r="T380" s="20"/>
      <c r="U380" s="15"/>
    </row>
    <row r="381" spans="1:21" s="45" customFormat="1" ht="22.5" customHeight="1" x14ac:dyDescent="0.15">
      <c r="A381" s="31"/>
      <c r="B381" s="31"/>
      <c r="C381" s="11"/>
      <c r="D381" s="11"/>
      <c r="E381" s="11"/>
      <c r="F381" s="11"/>
      <c r="G381" s="11"/>
      <c r="H381" s="11"/>
      <c r="I381" s="11"/>
      <c r="J381" s="11"/>
      <c r="K381" s="11"/>
      <c r="L381" s="7"/>
      <c r="M381" s="24"/>
      <c r="N381" s="24"/>
      <c r="O381" s="24"/>
      <c r="P381" s="43"/>
      <c r="Q381" s="20"/>
      <c r="R381" s="20"/>
      <c r="S381" s="20"/>
      <c r="T381" s="20"/>
      <c r="U381" s="15"/>
    </row>
    <row r="382" spans="1:21" s="45" customFormat="1" ht="22.5" customHeight="1" x14ac:dyDescent="0.15">
      <c r="A382" s="31"/>
      <c r="B382" s="31"/>
      <c r="C382" s="11"/>
      <c r="D382" s="11"/>
      <c r="E382" s="11"/>
      <c r="F382" s="11"/>
      <c r="G382" s="11"/>
      <c r="H382" s="11"/>
      <c r="I382" s="11"/>
      <c r="J382" s="11"/>
      <c r="K382" s="11"/>
      <c r="L382" s="7"/>
      <c r="M382" s="24"/>
      <c r="N382" s="24"/>
      <c r="O382" s="24"/>
      <c r="P382" s="43"/>
      <c r="Q382" s="20"/>
      <c r="R382" s="20"/>
      <c r="S382" s="20"/>
      <c r="T382" s="20"/>
      <c r="U382" s="15"/>
    </row>
    <row r="383" spans="1:21" s="45" customFormat="1" ht="22.5" customHeight="1" x14ac:dyDescent="0.15">
      <c r="A383" s="31"/>
      <c r="B383" s="31"/>
      <c r="C383" s="11"/>
      <c r="D383" s="11"/>
      <c r="E383" s="11"/>
      <c r="F383" s="11"/>
      <c r="G383" s="11"/>
      <c r="H383" s="11"/>
      <c r="I383" s="11"/>
      <c r="J383" s="11"/>
      <c r="K383" s="11"/>
      <c r="L383" s="7"/>
      <c r="M383" s="24"/>
      <c r="N383" s="24"/>
      <c r="O383" s="24"/>
      <c r="P383" s="43"/>
      <c r="Q383" s="20"/>
      <c r="R383" s="20"/>
      <c r="S383" s="20"/>
      <c r="T383" s="20"/>
      <c r="U383" s="15"/>
    </row>
    <row r="384" spans="1:21" s="45" customFormat="1" ht="22.5" customHeight="1" x14ac:dyDescent="0.15">
      <c r="A384" s="31"/>
      <c r="B384" s="31"/>
      <c r="C384" s="11"/>
      <c r="D384" s="11"/>
      <c r="E384" s="11"/>
      <c r="F384" s="11"/>
      <c r="G384" s="11"/>
      <c r="H384" s="11"/>
      <c r="I384" s="11"/>
      <c r="J384" s="11"/>
      <c r="K384" s="11"/>
      <c r="L384" s="7"/>
      <c r="M384" s="24"/>
      <c r="N384" s="24"/>
      <c r="O384" s="24"/>
      <c r="P384" s="43"/>
      <c r="Q384" s="20"/>
      <c r="R384" s="20"/>
      <c r="S384" s="20"/>
      <c r="T384" s="20"/>
      <c r="U384" s="15"/>
    </row>
    <row r="385" spans="1:21" s="45" customFormat="1" ht="22.5" customHeight="1" x14ac:dyDescent="0.15">
      <c r="A385" s="31"/>
      <c r="B385" s="31"/>
      <c r="C385" s="11"/>
      <c r="D385" s="11"/>
      <c r="E385" s="11"/>
      <c r="F385" s="11"/>
      <c r="G385" s="11"/>
      <c r="H385" s="11"/>
      <c r="I385" s="11"/>
      <c r="J385" s="11"/>
      <c r="K385" s="11"/>
      <c r="L385" s="7"/>
      <c r="M385" s="24"/>
      <c r="N385" s="24"/>
      <c r="O385" s="24"/>
      <c r="P385" s="43"/>
      <c r="Q385" s="20"/>
      <c r="R385" s="20"/>
      <c r="S385" s="20"/>
      <c r="T385" s="20"/>
      <c r="U385" s="15"/>
    </row>
    <row r="386" spans="1:21" s="45" customFormat="1" ht="22.5" customHeight="1" x14ac:dyDescent="0.15">
      <c r="A386" s="31"/>
      <c r="B386" s="31"/>
      <c r="C386" s="11"/>
      <c r="D386" s="11"/>
      <c r="E386" s="11"/>
      <c r="F386" s="11"/>
      <c r="G386" s="11"/>
      <c r="H386" s="11"/>
      <c r="I386" s="11"/>
      <c r="J386" s="11"/>
      <c r="K386" s="11"/>
      <c r="L386" s="7"/>
      <c r="M386" s="24"/>
      <c r="N386" s="24"/>
      <c r="O386" s="24"/>
      <c r="P386" s="43"/>
      <c r="Q386" s="20"/>
      <c r="R386" s="20"/>
      <c r="S386" s="20"/>
      <c r="T386" s="20"/>
      <c r="U386" s="15"/>
    </row>
    <row r="387" spans="1:21" s="45" customFormat="1" ht="22.5" customHeight="1" x14ac:dyDescent="0.15">
      <c r="A387" s="31"/>
      <c r="B387" s="31"/>
      <c r="C387" s="11"/>
      <c r="D387" s="11"/>
      <c r="E387" s="11"/>
      <c r="F387" s="11"/>
      <c r="G387" s="11"/>
      <c r="H387" s="11"/>
      <c r="I387" s="11"/>
      <c r="J387" s="11"/>
      <c r="K387" s="11"/>
      <c r="L387" s="7"/>
      <c r="M387" s="24"/>
      <c r="N387" s="24"/>
      <c r="O387" s="24"/>
      <c r="P387" s="43"/>
      <c r="Q387" s="20"/>
      <c r="R387" s="20"/>
      <c r="S387" s="20"/>
      <c r="T387" s="20"/>
      <c r="U387" s="15"/>
    </row>
    <row r="388" spans="1:21" s="45" customFormat="1" ht="22.5" customHeight="1" x14ac:dyDescent="0.15">
      <c r="A388" s="31"/>
      <c r="B388" s="31"/>
      <c r="C388" s="11"/>
      <c r="D388" s="11"/>
      <c r="E388" s="11"/>
      <c r="F388" s="11"/>
      <c r="G388" s="11"/>
      <c r="H388" s="11"/>
      <c r="I388" s="11"/>
      <c r="J388" s="11"/>
      <c r="K388" s="11"/>
      <c r="L388" s="7"/>
      <c r="M388" s="24"/>
      <c r="N388" s="24"/>
      <c r="O388" s="24"/>
      <c r="P388" s="43"/>
      <c r="Q388" s="20"/>
      <c r="R388" s="20"/>
      <c r="S388" s="20"/>
      <c r="T388" s="20"/>
      <c r="U388" s="15"/>
    </row>
    <row r="389" spans="1:21" s="45" customFormat="1" ht="22.5" customHeight="1" x14ac:dyDescent="0.15">
      <c r="A389" s="31"/>
      <c r="B389" s="31"/>
      <c r="C389" s="11"/>
      <c r="D389" s="11"/>
      <c r="E389" s="11"/>
      <c r="F389" s="11"/>
      <c r="G389" s="11"/>
      <c r="H389" s="11"/>
      <c r="I389" s="11"/>
      <c r="J389" s="11"/>
      <c r="K389" s="11"/>
      <c r="L389" s="7"/>
      <c r="M389" s="24"/>
      <c r="N389" s="24"/>
      <c r="O389" s="24"/>
      <c r="P389" s="43"/>
      <c r="Q389" s="20"/>
      <c r="R389" s="20"/>
      <c r="S389" s="20"/>
      <c r="T389" s="20"/>
      <c r="U389" s="15"/>
    </row>
    <row r="390" spans="1:21" s="45" customFormat="1" ht="22.5" customHeight="1" x14ac:dyDescent="0.15">
      <c r="A390" s="31"/>
      <c r="B390" s="31"/>
      <c r="C390" s="11"/>
      <c r="D390" s="11"/>
      <c r="E390" s="11"/>
      <c r="F390" s="11"/>
      <c r="G390" s="11"/>
      <c r="H390" s="11"/>
      <c r="I390" s="11"/>
      <c r="J390" s="11"/>
      <c r="K390" s="11"/>
      <c r="L390" s="7"/>
      <c r="M390" s="24"/>
      <c r="N390" s="24"/>
      <c r="O390" s="24"/>
      <c r="P390" s="43"/>
      <c r="Q390" s="20"/>
      <c r="R390" s="20"/>
      <c r="S390" s="20"/>
      <c r="T390" s="20"/>
      <c r="U390" s="15"/>
    </row>
    <row r="391" spans="1:21" s="45" customFormat="1" ht="22.5" customHeight="1" x14ac:dyDescent="0.15">
      <c r="A391" s="31"/>
      <c r="B391" s="31"/>
      <c r="C391" s="11"/>
      <c r="D391" s="11"/>
      <c r="E391" s="11"/>
      <c r="F391" s="11"/>
      <c r="G391" s="11"/>
      <c r="H391" s="11"/>
      <c r="I391" s="11"/>
      <c r="J391" s="11"/>
      <c r="K391" s="11"/>
      <c r="L391" s="7"/>
      <c r="M391" s="24"/>
      <c r="N391" s="24"/>
      <c r="O391" s="24"/>
      <c r="P391" s="43"/>
      <c r="Q391" s="20"/>
      <c r="R391" s="20"/>
      <c r="S391" s="20"/>
      <c r="T391" s="20"/>
      <c r="U391" s="15"/>
    </row>
    <row r="392" spans="1:21" s="45" customFormat="1" ht="22.5" customHeight="1" x14ac:dyDescent="0.15">
      <c r="A392" s="31"/>
      <c r="B392" s="31"/>
      <c r="C392" s="11"/>
      <c r="D392" s="11"/>
      <c r="E392" s="11"/>
      <c r="F392" s="11"/>
      <c r="G392" s="11"/>
      <c r="H392" s="11"/>
      <c r="I392" s="11"/>
      <c r="J392" s="11"/>
      <c r="K392" s="11"/>
      <c r="L392" s="7"/>
      <c r="M392" s="24"/>
      <c r="N392" s="24"/>
      <c r="O392" s="24"/>
      <c r="P392" s="43"/>
      <c r="Q392" s="20"/>
      <c r="R392" s="20"/>
      <c r="S392" s="20"/>
      <c r="T392" s="20"/>
      <c r="U392" s="15"/>
    </row>
    <row r="393" spans="1:21" s="45" customFormat="1" ht="22.5" customHeight="1" x14ac:dyDescent="0.15">
      <c r="A393" s="31"/>
      <c r="B393" s="31"/>
      <c r="C393" s="11"/>
      <c r="D393" s="11"/>
      <c r="E393" s="11"/>
      <c r="F393" s="11"/>
      <c r="G393" s="11"/>
      <c r="H393" s="11"/>
      <c r="I393" s="11"/>
      <c r="J393" s="11"/>
      <c r="K393" s="11"/>
      <c r="L393" s="7"/>
      <c r="M393" s="24"/>
      <c r="N393" s="24"/>
      <c r="O393" s="24"/>
      <c r="P393" s="43"/>
      <c r="Q393" s="20"/>
      <c r="R393" s="20"/>
      <c r="S393" s="20"/>
      <c r="T393" s="20"/>
      <c r="U393" s="15"/>
    </row>
    <row r="394" spans="1:21" s="45" customFormat="1" ht="22.5" customHeight="1" x14ac:dyDescent="0.15">
      <c r="A394" s="31"/>
      <c r="B394" s="31"/>
      <c r="C394" s="11"/>
      <c r="D394" s="11"/>
      <c r="E394" s="11"/>
      <c r="F394" s="11"/>
      <c r="G394" s="11"/>
      <c r="H394" s="11"/>
      <c r="I394" s="11"/>
      <c r="J394" s="11"/>
      <c r="K394" s="11"/>
      <c r="L394" s="7"/>
      <c r="M394" s="24"/>
      <c r="N394" s="24"/>
      <c r="O394" s="24"/>
      <c r="P394" s="43"/>
      <c r="Q394" s="20"/>
      <c r="R394" s="20"/>
      <c r="S394" s="20"/>
      <c r="T394" s="20"/>
      <c r="U394" s="15"/>
    </row>
    <row r="395" spans="1:21" s="45" customFormat="1" ht="22.5" customHeight="1" x14ac:dyDescent="0.15">
      <c r="A395" s="31"/>
      <c r="B395" s="31"/>
      <c r="C395" s="11"/>
      <c r="D395" s="11"/>
      <c r="E395" s="11"/>
      <c r="F395" s="11"/>
      <c r="G395" s="11"/>
      <c r="H395" s="11"/>
      <c r="I395" s="11"/>
      <c r="J395" s="11"/>
      <c r="K395" s="11"/>
      <c r="L395" s="7"/>
      <c r="M395" s="24"/>
      <c r="N395" s="24"/>
      <c r="O395" s="24"/>
      <c r="P395" s="43"/>
      <c r="Q395" s="20"/>
      <c r="R395" s="20"/>
      <c r="S395" s="20"/>
      <c r="T395" s="20"/>
      <c r="U395" s="15"/>
    </row>
    <row r="396" spans="1:21" s="45" customFormat="1" ht="22.5" customHeight="1" x14ac:dyDescent="0.15">
      <c r="A396" s="31"/>
      <c r="B396" s="31"/>
      <c r="C396" s="11"/>
      <c r="D396" s="11"/>
      <c r="E396" s="11"/>
      <c r="F396" s="11"/>
      <c r="G396" s="11"/>
      <c r="H396" s="11"/>
      <c r="I396" s="11"/>
      <c r="J396" s="11"/>
      <c r="K396" s="11"/>
      <c r="L396" s="7"/>
      <c r="M396" s="24"/>
      <c r="N396" s="24"/>
      <c r="O396" s="24"/>
      <c r="P396" s="43"/>
      <c r="Q396" s="20"/>
      <c r="R396" s="20"/>
      <c r="S396" s="20"/>
      <c r="T396" s="20"/>
      <c r="U396" s="15"/>
    </row>
    <row r="397" spans="1:21" s="45" customFormat="1" ht="22.5" customHeight="1" x14ac:dyDescent="0.15">
      <c r="A397" s="31"/>
      <c r="B397" s="31"/>
      <c r="C397" s="11"/>
      <c r="D397" s="11"/>
      <c r="E397" s="11"/>
      <c r="F397" s="11"/>
      <c r="G397" s="11"/>
      <c r="H397" s="11"/>
      <c r="I397" s="11"/>
      <c r="J397" s="11"/>
      <c r="K397" s="11"/>
      <c r="L397" s="7"/>
      <c r="M397" s="24"/>
      <c r="N397" s="24"/>
      <c r="O397" s="24"/>
      <c r="P397" s="43"/>
      <c r="Q397" s="20"/>
      <c r="R397" s="20"/>
      <c r="S397" s="20"/>
      <c r="T397" s="20"/>
      <c r="U397" s="15"/>
    </row>
    <row r="398" spans="1:21" s="45" customFormat="1" ht="22.5" customHeight="1" x14ac:dyDescent="0.15">
      <c r="A398" s="31"/>
      <c r="B398" s="31"/>
      <c r="C398" s="11"/>
      <c r="D398" s="11"/>
      <c r="E398" s="11"/>
      <c r="F398" s="11"/>
      <c r="G398" s="11"/>
      <c r="H398" s="11"/>
      <c r="I398" s="11"/>
      <c r="J398" s="11"/>
      <c r="K398" s="11"/>
      <c r="L398" s="7"/>
      <c r="M398" s="24"/>
      <c r="N398" s="24"/>
      <c r="O398" s="24"/>
      <c r="P398" s="43"/>
      <c r="Q398" s="20"/>
      <c r="R398" s="20"/>
      <c r="S398" s="20"/>
      <c r="T398" s="20"/>
      <c r="U398" s="15"/>
    </row>
    <row r="399" spans="1:21" s="45" customFormat="1" ht="22.5" customHeight="1" x14ac:dyDescent="0.15">
      <c r="A399" s="31"/>
      <c r="B399" s="31"/>
      <c r="C399" s="11"/>
      <c r="D399" s="11"/>
      <c r="E399" s="11"/>
      <c r="F399" s="11"/>
      <c r="G399" s="11"/>
      <c r="H399" s="11"/>
      <c r="I399" s="11"/>
      <c r="J399" s="11"/>
      <c r="K399" s="11"/>
      <c r="L399" s="7"/>
      <c r="M399" s="24"/>
      <c r="N399" s="24"/>
      <c r="O399" s="24"/>
      <c r="P399" s="43"/>
      <c r="Q399" s="20"/>
      <c r="R399" s="20"/>
      <c r="S399" s="20"/>
      <c r="T399" s="20"/>
      <c r="U399" s="15"/>
    </row>
    <row r="400" spans="1:21" s="45" customFormat="1" ht="22.5" customHeight="1" x14ac:dyDescent="0.15">
      <c r="A400" s="31"/>
      <c r="B400" s="31"/>
      <c r="C400" s="11"/>
      <c r="D400" s="11"/>
      <c r="E400" s="11"/>
      <c r="F400" s="11"/>
      <c r="G400" s="11"/>
      <c r="H400" s="11"/>
      <c r="I400" s="11"/>
      <c r="J400" s="11"/>
      <c r="K400" s="11"/>
      <c r="L400" s="7"/>
      <c r="M400" s="24"/>
      <c r="N400" s="24"/>
      <c r="O400" s="24"/>
      <c r="P400" s="43"/>
      <c r="Q400" s="20"/>
      <c r="R400" s="20"/>
      <c r="S400" s="20"/>
      <c r="T400" s="20"/>
      <c r="U400" s="15"/>
    </row>
    <row r="401" spans="1:21" s="45" customFormat="1" ht="22.5" customHeight="1" x14ac:dyDescent="0.15">
      <c r="A401" s="31"/>
      <c r="B401" s="31"/>
      <c r="C401" s="11"/>
      <c r="D401" s="11"/>
      <c r="E401" s="11"/>
      <c r="F401" s="11"/>
      <c r="G401" s="11"/>
      <c r="H401" s="11"/>
      <c r="I401" s="11"/>
      <c r="J401" s="11"/>
      <c r="K401" s="11"/>
      <c r="L401" s="7"/>
      <c r="M401" s="24"/>
      <c r="N401" s="24"/>
      <c r="O401" s="24"/>
      <c r="P401" s="43"/>
      <c r="Q401" s="20"/>
      <c r="R401" s="20"/>
      <c r="S401" s="20"/>
      <c r="T401" s="20"/>
      <c r="U401" s="15"/>
    </row>
    <row r="402" spans="1:21" s="45" customFormat="1" ht="22.5" customHeight="1" x14ac:dyDescent="0.15">
      <c r="A402" s="31"/>
      <c r="B402" s="31"/>
      <c r="C402" s="11"/>
      <c r="D402" s="11"/>
      <c r="E402" s="11"/>
      <c r="F402" s="11"/>
      <c r="G402" s="11"/>
      <c r="H402" s="11"/>
      <c r="I402" s="11"/>
      <c r="J402" s="11"/>
      <c r="K402" s="11"/>
      <c r="L402" s="7"/>
      <c r="M402" s="24"/>
      <c r="N402" s="24"/>
      <c r="O402" s="24"/>
      <c r="P402" s="43"/>
      <c r="Q402" s="20"/>
      <c r="R402" s="20"/>
      <c r="S402" s="20"/>
      <c r="T402" s="20"/>
      <c r="U402" s="15"/>
    </row>
    <row r="403" spans="1:21" s="45" customFormat="1" ht="22.5" customHeight="1" x14ac:dyDescent="0.15">
      <c r="A403" s="31"/>
      <c r="B403" s="31"/>
      <c r="C403" s="11"/>
      <c r="D403" s="11"/>
      <c r="E403" s="11"/>
      <c r="F403" s="11"/>
      <c r="G403" s="11"/>
      <c r="H403" s="11"/>
      <c r="I403" s="11"/>
      <c r="J403" s="11"/>
      <c r="K403" s="11"/>
      <c r="L403" s="7"/>
      <c r="M403" s="24"/>
      <c r="N403" s="24"/>
      <c r="O403" s="24"/>
      <c r="P403" s="43"/>
      <c r="Q403" s="20"/>
      <c r="R403" s="20"/>
      <c r="S403" s="20"/>
      <c r="T403" s="20"/>
      <c r="U403" s="15"/>
    </row>
    <row r="404" spans="1:21" s="45" customFormat="1" ht="22.5" customHeight="1" x14ac:dyDescent="0.15">
      <c r="A404" s="31"/>
      <c r="B404" s="31"/>
      <c r="C404" s="11"/>
      <c r="D404" s="11"/>
      <c r="E404" s="11"/>
      <c r="F404" s="11"/>
      <c r="G404" s="11"/>
      <c r="H404" s="11"/>
      <c r="I404" s="11"/>
      <c r="J404" s="11"/>
      <c r="K404" s="11"/>
      <c r="L404" s="7"/>
      <c r="M404" s="24"/>
      <c r="N404" s="24"/>
      <c r="O404" s="24"/>
      <c r="P404" s="43"/>
      <c r="Q404" s="20"/>
      <c r="R404" s="20"/>
      <c r="S404" s="20"/>
      <c r="T404" s="20"/>
      <c r="U404" s="15"/>
    </row>
    <row r="405" spans="1:21" s="45" customFormat="1" ht="22.5" customHeight="1" x14ac:dyDescent="0.15">
      <c r="A405" s="31"/>
      <c r="B405" s="31"/>
      <c r="C405" s="11"/>
      <c r="D405" s="11"/>
      <c r="E405" s="11"/>
      <c r="F405" s="11"/>
      <c r="G405" s="11"/>
      <c r="H405" s="11"/>
      <c r="I405" s="11"/>
      <c r="J405" s="11"/>
      <c r="K405" s="11"/>
      <c r="L405" s="7"/>
      <c r="M405" s="24"/>
      <c r="N405" s="24"/>
      <c r="O405" s="24"/>
      <c r="P405" s="43"/>
      <c r="Q405" s="20"/>
      <c r="R405" s="20"/>
      <c r="S405" s="20"/>
      <c r="T405" s="20"/>
      <c r="U405" s="15"/>
    </row>
    <row r="406" spans="1:21" s="45" customFormat="1" ht="22.5" customHeight="1" x14ac:dyDescent="0.15">
      <c r="A406" s="31"/>
      <c r="B406" s="31"/>
      <c r="C406" s="11"/>
      <c r="D406" s="11"/>
      <c r="E406" s="11"/>
      <c r="F406" s="11"/>
      <c r="G406" s="11"/>
      <c r="H406" s="11"/>
      <c r="I406" s="11"/>
      <c r="J406" s="11"/>
      <c r="K406" s="11"/>
      <c r="L406" s="7"/>
      <c r="M406" s="24"/>
      <c r="N406" s="24"/>
      <c r="O406" s="24"/>
      <c r="P406" s="43"/>
      <c r="Q406" s="20"/>
      <c r="R406" s="20"/>
      <c r="S406" s="20"/>
      <c r="T406" s="20"/>
      <c r="U406" s="15"/>
    </row>
    <row r="407" spans="1:21" s="45" customFormat="1" ht="22.5" customHeight="1" x14ac:dyDescent="0.15">
      <c r="A407" s="31"/>
      <c r="B407" s="31"/>
      <c r="C407" s="11"/>
      <c r="D407" s="11"/>
      <c r="E407" s="11"/>
      <c r="F407" s="11"/>
      <c r="G407" s="11"/>
      <c r="H407" s="11"/>
      <c r="I407" s="11"/>
      <c r="J407" s="11"/>
      <c r="K407" s="11"/>
      <c r="L407" s="7"/>
      <c r="M407" s="24"/>
      <c r="N407" s="24"/>
      <c r="O407" s="24"/>
      <c r="P407" s="43"/>
      <c r="Q407" s="20"/>
      <c r="R407" s="20"/>
      <c r="S407" s="20"/>
      <c r="T407" s="20"/>
      <c r="U407" s="15"/>
    </row>
    <row r="408" spans="1:21" s="45" customFormat="1" ht="22.5" customHeight="1" x14ac:dyDescent="0.15">
      <c r="A408" s="31"/>
      <c r="B408" s="31"/>
      <c r="C408" s="11"/>
      <c r="D408" s="11"/>
      <c r="E408" s="11"/>
      <c r="F408" s="11"/>
      <c r="G408" s="11"/>
      <c r="H408" s="11"/>
      <c r="I408" s="11"/>
      <c r="J408" s="11"/>
      <c r="K408" s="11"/>
      <c r="L408" s="7"/>
      <c r="M408" s="24"/>
      <c r="N408" s="24"/>
      <c r="O408" s="24"/>
      <c r="P408" s="43"/>
      <c r="Q408" s="20"/>
      <c r="R408" s="20"/>
      <c r="S408" s="20"/>
      <c r="T408" s="20"/>
      <c r="U408" s="15"/>
    </row>
    <row r="409" spans="1:21" s="45" customFormat="1" ht="22.5" customHeight="1" x14ac:dyDescent="0.15">
      <c r="A409" s="31"/>
      <c r="B409" s="31"/>
      <c r="C409" s="11"/>
      <c r="D409" s="11"/>
      <c r="E409" s="11"/>
      <c r="F409" s="11"/>
      <c r="G409" s="11"/>
      <c r="H409" s="11"/>
      <c r="I409" s="11"/>
      <c r="J409" s="11"/>
      <c r="K409" s="11"/>
      <c r="L409" s="7"/>
      <c r="M409" s="24"/>
      <c r="N409" s="24"/>
      <c r="O409" s="24"/>
      <c r="P409" s="43"/>
      <c r="Q409" s="20"/>
      <c r="R409" s="20"/>
      <c r="S409" s="20"/>
      <c r="T409" s="20"/>
      <c r="U409" s="15"/>
    </row>
    <row r="410" spans="1:21" s="45" customFormat="1" ht="22.5" customHeight="1" x14ac:dyDescent="0.15">
      <c r="A410" s="31"/>
      <c r="B410" s="31"/>
      <c r="C410" s="11"/>
      <c r="D410" s="11"/>
      <c r="E410" s="11"/>
      <c r="F410" s="11"/>
      <c r="G410" s="11"/>
      <c r="H410" s="11"/>
      <c r="I410" s="11"/>
      <c r="J410" s="11"/>
      <c r="K410" s="11"/>
      <c r="L410" s="7"/>
      <c r="M410" s="24"/>
      <c r="N410" s="24"/>
      <c r="O410" s="24"/>
      <c r="P410" s="43"/>
      <c r="Q410" s="20"/>
      <c r="R410" s="20"/>
      <c r="S410" s="20"/>
      <c r="T410" s="20"/>
      <c r="U410" s="15"/>
    </row>
    <row r="411" spans="1:21" s="45" customFormat="1" ht="22.5" customHeight="1" x14ac:dyDescent="0.15">
      <c r="A411" s="31"/>
      <c r="B411" s="31"/>
      <c r="C411" s="11"/>
      <c r="D411" s="11"/>
      <c r="E411" s="11"/>
      <c r="F411" s="11"/>
      <c r="G411" s="11"/>
      <c r="H411" s="11"/>
      <c r="I411" s="11"/>
      <c r="J411" s="11"/>
      <c r="K411" s="11"/>
      <c r="L411" s="7"/>
      <c r="M411" s="24"/>
      <c r="N411" s="24"/>
      <c r="O411" s="24"/>
      <c r="P411" s="43"/>
      <c r="Q411" s="20"/>
      <c r="R411" s="20"/>
      <c r="S411" s="20"/>
      <c r="T411" s="20"/>
      <c r="U411" s="15"/>
    </row>
    <row r="412" spans="1:21" s="45" customFormat="1" ht="22.5" customHeight="1" x14ac:dyDescent="0.15">
      <c r="A412" s="31"/>
      <c r="B412" s="31"/>
      <c r="C412" s="11"/>
      <c r="D412" s="11"/>
      <c r="E412" s="11"/>
      <c r="F412" s="11"/>
      <c r="G412" s="11"/>
      <c r="H412" s="11"/>
      <c r="I412" s="11"/>
      <c r="J412" s="11"/>
      <c r="K412" s="11"/>
      <c r="L412" s="7"/>
      <c r="M412" s="24"/>
      <c r="N412" s="24"/>
      <c r="O412" s="24"/>
      <c r="P412" s="43"/>
      <c r="Q412" s="20"/>
      <c r="R412" s="20"/>
      <c r="S412" s="20"/>
      <c r="T412" s="20"/>
      <c r="U412" s="15"/>
    </row>
    <row r="413" spans="1:21" s="45" customFormat="1" ht="22.5" customHeight="1" x14ac:dyDescent="0.15">
      <c r="A413" s="31"/>
      <c r="B413" s="31"/>
      <c r="C413" s="11"/>
      <c r="D413" s="11"/>
      <c r="E413" s="11"/>
      <c r="F413" s="11"/>
      <c r="G413" s="11"/>
      <c r="H413" s="11"/>
      <c r="I413" s="11"/>
      <c r="J413" s="11"/>
      <c r="K413" s="11"/>
      <c r="L413" s="7"/>
      <c r="M413" s="24"/>
      <c r="N413" s="24"/>
      <c r="O413" s="24"/>
      <c r="P413" s="43"/>
      <c r="Q413" s="20"/>
      <c r="R413" s="20"/>
      <c r="S413" s="20"/>
      <c r="T413" s="20"/>
      <c r="U413" s="15"/>
    </row>
    <row r="414" spans="1:21" s="45" customFormat="1" ht="22.5" customHeight="1" x14ac:dyDescent="0.15">
      <c r="A414" s="31"/>
      <c r="B414" s="31"/>
      <c r="C414" s="11"/>
      <c r="D414" s="11"/>
      <c r="E414" s="11"/>
      <c r="F414" s="11"/>
      <c r="G414" s="11"/>
      <c r="H414" s="11"/>
      <c r="I414" s="11"/>
      <c r="J414" s="11"/>
      <c r="K414" s="11"/>
      <c r="L414" s="7"/>
      <c r="M414" s="24"/>
      <c r="N414" s="24"/>
      <c r="O414" s="24"/>
      <c r="P414" s="43"/>
      <c r="Q414" s="20"/>
      <c r="R414" s="20"/>
      <c r="S414" s="20"/>
      <c r="T414" s="20"/>
      <c r="U414" s="15"/>
    </row>
    <row r="415" spans="1:21" s="45" customFormat="1" ht="22.5" customHeight="1" x14ac:dyDescent="0.15">
      <c r="A415" s="31"/>
      <c r="B415" s="31"/>
      <c r="C415" s="11"/>
      <c r="D415" s="11"/>
      <c r="E415" s="11"/>
      <c r="F415" s="11"/>
      <c r="G415" s="11"/>
      <c r="H415" s="11"/>
      <c r="I415" s="11"/>
      <c r="J415" s="11"/>
      <c r="K415" s="11"/>
      <c r="L415" s="7"/>
      <c r="M415" s="24"/>
      <c r="N415" s="24"/>
      <c r="O415" s="24"/>
      <c r="P415" s="43"/>
      <c r="Q415" s="20"/>
      <c r="R415" s="20"/>
      <c r="S415" s="20"/>
      <c r="T415" s="20"/>
      <c r="U415" s="15"/>
    </row>
    <row r="416" spans="1:21" s="45" customFormat="1" ht="22.5" customHeight="1" x14ac:dyDescent="0.15">
      <c r="A416" s="31"/>
      <c r="B416" s="31"/>
      <c r="C416" s="11"/>
      <c r="D416" s="11"/>
      <c r="E416" s="11"/>
      <c r="F416" s="11"/>
      <c r="G416" s="11"/>
      <c r="H416" s="11"/>
      <c r="I416" s="11"/>
      <c r="J416" s="11"/>
      <c r="K416" s="11"/>
      <c r="L416" s="7"/>
      <c r="M416" s="24"/>
      <c r="N416" s="24"/>
      <c r="O416" s="24"/>
      <c r="P416" s="43"/>
      <c r="Q416" s="20"/>
      <c r="R416" s="20"/>
      <c r="S416" s="20"/>
      <c r="T416" s="20"/>
      <c r="U416" s="15"/>
    </row>
    <row r="417" spans="1:21" s="45" customFormat="1" ht="22.5" customHeight="1" x14ac:dyDescent="0.15">
      <c r="A417" s="31"/>
      <c r="B417" s="31"/>
      <c r="C417" s="11"/>
      <c r="D417" s="11"/>
      <c r="E417" s="11"/>
      <c r="F417" s="11"/>
      <c r="G417" s="11"/>
      <c r="H417" s="11"/>
      <c r="I417" s="11"/>
      <c r="J417" s="11"/>
      <c r="K417" s="11"/>
      <c r="L417" s="7"/>
      <c r="M417" s="24"/>
      <c r="N417" s="24"/>
      <c r="O417" s="24"/>
      <c r="P417" s="43"/>
      <c r="Q417" s="20"/>
      <c r="R417" s="20"/>
      <c r="S417" s="20"/>
      <c r="T417" s="20"/>
      <c r="U417" s="15"/>
    </row>
    <row r="418" spans="1:21" s="45" customFormat="1" ht="22.5" customHeight="1" x14ac:dyDescent="0.15">
      <c r="A418" s="31"/>
      <c r="B418" s="31"/>
      <c r="C418" s="11"/>
      <c r="D418" s="11"/>
      <c r="E418" s="11"/>
      <c r="F418" s="11"/>
      <c r="G418" s="11"/>
      <c r="H418" s="11"/>
      <c r="I418" s="11"/>
      <c r="J418" s="11"/>
      <c r="K418" s="11"/>
      <c r="L418" s="7"/>
      <c r="M418" s="24"/>
      <c r="N418" s="24"/>
      <c r="O418" s="24"/>
      <c r="P418" s="43"/>
      <c r="Q418" s="20"/>
      <c r="R418" s="20"/>
      <c r="S418" s="20"/>
      <c r="T418" s="20"/>
      <c r="U418" s="15"/>
    </row>
    <row r="419" spans="1:21" s="45" customFormat="1" ht="22.5" customHeight="1" x14ac:dyDescent="0.15">
      <c r="A419" s="31"/>
      <c r="B419" s="31"/>
      <c r="C419" s="11"/>
      <c r="D419" s="11"/>
      <c r="E419" s="11"/>
      <c r="F419" s="11"/>
      <c r="G419" s="11"/>
      <c r="H419" s="11"/>
      <c r="I419" s="11"/>
      <c r="J419" s="11"/>
      <c r="K419" s="11"/>
      <c r="L419" s="7"/>
      <c r="M419" s="24"/>
      <c r="N419" s="24"/>
      <c r="O419" s="24"/>
      <c r="P419" s="43"/>
      <c r="Q419" s="20"/>
      <c r="R419" s="20"/>
      <c r="S419" s="20"/>
      <c r="T419" s="20"/>
      <c r="U419" s="15"/>
    </row>
    <row r="420" spans="1:21" s="45" customFormat="1" ht="22.5" customHeight="1" x14ac:dyDescent="0.15">
      <c r="A420" s="31"/>
      <c r="B420" s="31"/>
      <c r="C420" s="11"/>
      <c r="D420" s="11"/>
      <c r="E420" s="11"/>
      <c r="F420" s="11"/>
      <c r="G420" s="11"/>
      <c r="H420" s="11"/>
      <c r="I420" s="11"/>
      <c r="J420" s="11"/>
      <c r="K420" s="11"/>
      <c r="L420" s="7"/>
      <c r="M420" s="24"/>
      <c r="N420" s="24"/>
      <c r="O420" s="24"/>
      <c r="P420" s="43"/>
      <c r="Q420" s="20"/>
      <c r="R420" s="20"/>
      <c r="S420" s="20"/>
      <c r="T420" s="20"/>
      <c r="U420" s="15"/>
    </row>
    <row r="421" spans="1:21" s="45" customFormat="1" ht="22.5" customHeight="1" x14ac:dyDescent="0.15">
      <c r="A421" s="31"/>
      <c r="B421" s="31"/>
      <c r="C421" s="11"/>
      <c r="D421" s="11"/>
      <c r="E421" s="11"/>
      <c r="F421" s="11"/>
      <c r="G421" s="11"/>
      <c r="H421" s="11"/>
      <c r="I421" s="11"/>
      <c r="J421" s="11"/>
      <c r="K421" s="11"/>
      <c r="L421" s="7"/>
      <c r="M421" s="24"/>
      <c r="N421" s="24"/>
      <c r="O421" s="24"/>
      <c r="P421" s="43"/>
      <c r="Q421" s="20"/>
      <c r="R421" s="20"/>
      <c r="S421" s="20"/>
      <c r="T421" s="20"/>
      <c r="U421" s="15"/>
    </row>
    <row r="422" spans="1:21" s="45" customFormat="1" ht="22.5" customHeight="1" x14ac:dyDescent="0.15">
      <c r="A422" s="31"/>
      <c r="B422" s="31"/>
      <c r="C422" s="11"/>
      <c r="D422" s="11"/>
      <c r="E422" s="11"/>
      <c r="F422" s="11"/>
      <c r="G422" s="11"/>
      <c r="H422" s="11"/>
      <c r="I422" s="11"/>
      <c r="J422" s="11"/>
      <c r="K422" s="11"/>
      <c r="L422" s="7"/>
      <c r="M422" s="24"/>
      <c r="N422" s="24"/>
      <c r="O422" s="24"/>
      <c r="P422" s="43"/>
      <c r="Q422" s="20"/>
      <c r="R422" s="20"/>
      <c r="S422" s="20"/>
      <c r="T422" s="20"/>
      <c r="U422" s="15"/>
    </row>
    <row r="423" spans="1:21" s="45" customFormat="1" ht="22.5" customHeight="1" x14ac:dyDescent="0.15">
      <c r="A423" s="31"/>
      <c r="B423" s="31"/>
      <c r="C423" s="11"/>
      <c r="D423" s="11"/>
      <c r="E423" s="11"/>
      <c r="F423" s="11"/>
      <c r="G423" s="11"/>
      <c r="H423" s="11"/>
      <c r="I423" s="11"/>
      <c r="J423" s="11"/>
      <c r="K423" s="11"/>
      <c r="L423" s="7"/>
      <c r="M423" s="24"/>
      <c r="N423" s="24"/>
      <c r="O423" s="24"/>
      <c r="P423" s="43"/>
      <c r="Q423" s="20"/>
      <c r="R423" s="20"/>
      <c r="S423" s="20"/>
      <c r="T423" s="20"/>
      <c r="U423" s="15"/>
    </row>
    <row r="424" spans="1:21" s="45" customFormat="1" ht="22.5" customHeight="1" x14ac:dyDescent="0.15">
      <c r="A424" s="31"/>
      <c r="B424" s="31"/>
      <c r="C424" s="11"/>
      <c r="D424" s="11"/>
      <c r="E424" s="11"/>
      <c r="F424" s="11"/>
      <c r="G424" s="11"/>
      <c r="H424" s="11"/>
      <c r="I424" s="11"/>
      <c r="J424" s="11"/>
      <c r="K424" s="11"/>
      <c r="L424" s="7"/>
      <c r="M424" s="24"/>
      <c r="N424" s="24"/>
      <c r="O424" s="24"/>
      <c r="P424" s="43"/>
      <c r="Q424" s="20"/>
      <c r="R424" s="20"/>
      <c r="S424" s="20"/>
      <c r="T424" s="20"/>
      <c r="U424" s="15"/>
    </row>
    <row r="425" spans="1:21" s="45" customFormat="1" ht="22.5" customHeight="1" x14ac:dyDescent="0.15">
      <c r="A425" s="31"/>
      <c r="B425" s="31"/>
      <c r="C425" s="11"/>
      <c r="D425" s="11"/>
      <c r="E425" s="11"/>
      <c r="F425" s="11"/>
      <c r="G425" s="11"/>
      <c r="H425" s="11"/>
      <c r="I425" s="11"/>
      <c r="J425" s="11"/>
      <c r="K425" s="11"/>
      <c r="L425" s="7"/>
      <c r="M425" s="24"/>
      <c r="N425" s="24"/>
      <c r="O425" s="24"/>
      <c r="P425" s="43"/>
      <c r="Q425" s="20"/>
      <c r="R425" s="20"/>
      <c r="S425" s="20"/>
      <c r="T425" s="20"/>
      <c r="U425" s="15"/>
    </row>
    <row r="426" spans="1:21" s="45" customFormat="1" ht="22.5" customHeight="1" x14ac:dyDescent="0.15">
      <c r="A426" s="31"/>
      <c r="B426" s="31"/>
      <c r="C426" s="11"/>
      <c r="D426" s="11"/>
      <c r="E426" s="11"/>
      <c r="F426" s="11"/>
      <c r="G426" s="11"/>
      <c r="H426" s="11"/>
      <c r="I426" s="11"/>
      <c r="J426" s="11"/>
      <c r="K426" s="11"/>
      <c r="L426" s="7"/>
      <c r="M426" s="24"/>
      <c r="N426" s="24"/>
      <c r="O426" s="24"/>
      <c r="P426" s="43"/>
      <c r="Q426" s="20"/>
      <c r="R426" s="20"/>
      <c r="S426" s="20"/>
      <c r="T426" s="20"/>
      <c r="U426" s="15"/>
    </row>
    <row r="427" spans="1:21" s="45" customFormat="1" ht="22.5" customHeight="1" x14ac:dyDescent="0.15">
      <c r="A427" s="31"/>
      <c r="B427" s="31"/>
      <c r="C427" s="11"/>
      <c r="D427" s="11"/>
      <c r="E427" s="11"/>
      <c r="F427" s="11"/>
      <c r="G427" s="11"/>
      <c r="H427" s="11"/>
      <c r="I427" s="11"/>
      <c r="J427" s="11"/>
      <c r="K427" s="11"/>
      <c r="L427" s="7"/>
      <c r="M427" s="24"/>
      <c r="N427" s="24"/>
      <c r="O427" s="24"/>
      <c r="P427" s="43"/>
      <c r="Q427" s="20"/>
      <c r="R427" s="20"/>
      <c r="S427" s="20"/>
      <c r="T427" s="20"/>
      <c r="U427" s="15"/>
    </row>
    <row r="428" spans="1:21" s="45" customFormat="1" ht="22.5" customHeight="1" x14ac:dyDescent="0.15">
      <c r="A428" s="31"/>
      <c r="B428" s="31"/>
      <c r="C428" s="11"/>
      <c r="D428" s="11"/>
      <c r="E428" s="11"/>
      <c r="F428" s="11"/>
      <c r="G428" s="11"/>
      <c r="H428" s="11"/>
      <c r="I428" s="11"/>
      <c r="J428" s="11"/>
      <c r="K428" s="11"/>
      <c r="L428" s="7"/>
      <c r="M428" s="24"/>
      <c r="N428" s="24"/>
      <c r="O428" s="24"/>
      <c r="P428" s="43"/>
      <c r="Q428" s="20"/>
      <c r="R428" s="20"/>
      <c r="S428" s="20"/>
      <c r="T428" s="20"/>
      <c r="U428" s="15"/>
    </row>
    <row r="429" spans="1:21" s="45" customFormat="1" ht="22.5" customHeight="1" x14ac:dyDescent="0.15">
      <c r="A429" s="31"/>
      <c r="B429" s="31"/>
      <c r="C429" s="11"/>
      <c r="D429" s="11"/>
      <c r="E429" s="11"/>
      <c r="F429" s="11"/>
      <c r="G429" s="11"/>
      <c r="H429" s="11"/>
      <c r="I429" s="11"/>
      <c r="J429" s="11"/>
      <c r="K429" s="11"/>
      <c r="L429" s="7"/>
      <c r="M429" s="24"/>
      <c r="N429" s="24"/>
      <c r="O429" s="24"/>
      <c r="P429" s="43"/>
      <c r="Q429" s="20"/>
      <c r="R429" s="20"/>
      <c r="S429" s="20"/>
      <c r="T429" s="20"/>
      <c r="U429" s="15"/>
    </row>
    <row r="430" spans="1:21" s="45" customFormat="1" ht="22.5" customHeight="1" x14ac:dyDescent="0.15">
      <c r="A430" s="31"/>
      <c r="B430" s="31"/>
      <c r="C430" s="11"/>
      <c r="D430" s="11"/>
      <c r="E430" s="11"/>
      <c r="F430" s="11"/>
      <c r="G430" s="11"/>
      <c r="H430" s="11"/>
      <c r="I430" s="11"/>
      <c r="J430" s="11"/>
      <c r="K430" s="11"/>
      <c r="L430" s="7"/>
      <c r="M430" s="24"/>
      <c r="N430" s="24"/>
      <c r="O430" s="24"/>
      <c r="P430" s="43"/>
      <c r="Q430" s="20"/>
      <c r="R430" s="20"/>
      <c r="S430" s="20"/>
      <c r="T430" s="20"/>
      <c r="U430" s="15"/>
    </row>
    <row r="431" spans="1:21" s="45" customFormat="1" ht="22.5" customHeight="1" x14ac:dyDescent="0.15">
      <c r="A431" s="31"/>
      <c r="B431" s="31"/>
      <c r="C431" s="11"/>
      <c r="D431" s="11"/>
      <c r="E431" s="11"/>
      <c r="F431" s="11"/>
      <c r="G431" s="11"/>
      <c r="H431" s="11"/>
      <c r="I431" s="11"/>
      <c r="J431" s="11"/>
      <c r="K431" s="11"/>
      <c r="L431" s="7"/>
      <c r="M431" s="24"/>
      <c r="N431" s="24"/>
      <c r="O431" s="24"/>
      <c r="P431" s="43"/>
      <c r="Q431" s="20"/>
      <c r="R431" s="20"/>
      <c r="S431" s="20"/>
      <c r="T431" s="20"/>
      <c r="U431" s="15"/>
    </row>
    <row r="432" spans="1:21" s="45" customFormat="1" ht="22.5" customHeight="1" x14ac:dyDescent="0.15">
      <c r="A432" s="31"/>
      <c r="B432" s="31"/>
      <c r="C432" s="11"/>
      <c r="D432" s="11"/>
      <c r="E432" s="11"/>
      <c r="F432" s="11"/>
      <c r="G432" s="11"/>
      <c r="H432" s="11"/>
      <c r="I432" s="11"/>
      <c r="J432" s="11"/>
      <c r="K432" s="11"/>
      <c r="L432" s="7"/>
      <c r="M432" s="24"/>
      <c r="N432" s="24"/>
      <c r="O432" s="24"/>
      <c r="P432" s="43"/>
      <c r="Q432" s="20"/>
      <c r="R432" s="20"/>
      <c r="S432" s="20"/>
      <c r="T432" s="20"/>
      <c r="U432" s="15"/>
    </row>
    <row r="433" spans="1:21" s="45" customFormat="1" ht="22.5" customHeight="1" x14ac:dyDescent="0.15">
      <c r="A433" s="31"/>
      <c r="B433" s="31"/>
      <c r="C433" s="11"/>
      <c r="D433" s="11"/>
      <c r="E433" s="11"/>
      <c r="F433" s="11"/>
      <c r="G433" s="11"/>
      <c r="H433" s="11"/>
      <c r="I433" s="11"/>
      <c r="J433" s="11"/>
      <c r="K433" s="11"/>
      <c r="L433" s="7"/>
      <c r="M433" s="24"/>
      <c r="N433" s="24"/>
      <c r="O433" s="24"/>
      <c r="P433" s="43"/>
      <c r="Q433" s="20"/>
      <c r="R433" s="20"/>
      <c r="S433" s="20"/>
      <c r="T433" s="20"/>
      <c r="U433" s="15"/>
    </row>
    <row r="434" spans="1:21" s="45" customFormat="1" ht="22.5" customHeight="1" x14ac:dyDescent="0.15">
      <c r="A434" s="31"/>
      <c r="B434" s="31"/>
      <c r="C434" s="11"/>
      <c r="D434" s="11"/>
      <c r="E434" s="11"/>
      <c r="F434" s="11"/>
      <c r="G434" s="11"/>
      <c r="H434" s="11"/>
      <c r="I434" s="11"/>
      <c r="J434" s="11"/>
      <c r="K434" s="11"/>
      <c r="L434" s="7"/>
      <c r="M434" s="24"/>
      <c r="N434" s="24"/>
      <c r="O434" s="24"/>
      <c r="P434" s="43"/>
      <c r="Q434" s="20"/>
      <c r="R434" s="20"/>
      <c r="S434" s="20"/>
      <c r="T434" s="20"/>
      <c r="U434" s="15"/>
    </row>
    <row r="435" spans="1:21" s="45" customFormat="1" ht="22.5" customHeight="1" x14ac:dyDescent="0.15">
      <c r="A435" s="31"/>
      <c r="B435" s="31"/>
      <c r="C435" s="11"/>
      <c r="D435" s="11"/>
      <c r="E435" s="11"/>
      <c r="F435" s="11"/>
      <c r="G435" s="11"/>
      <c r="H435" s="11"/>
      <c r="I435" s="11"/>
      <c r="J435" s="11"/>
      <c r="K435" s="11"/>
      <c r="L435" s="7"/>
      <c r="M435" s="24"/>
      <c r="N435" s="24"/>
      <c r="O435" s="24"/>
      <c r="P435" s="43"/>
      <c r="Q435" s="20"/>
      <c r="R435" s="20"/>
      <c r="S435" s="20"/>
      <c r="T435" s="20"/>
      <c r="U435" s="15"/>
    </row>
    <row r="436" spans="1:21" s="45" customFormat="1" ht="22.5" customHeight="1" x14ac:dyDescent="0.15">
      <c r="A436" s="31"/>
      <c r="B436" s="31"/>
      <c r="C436" s="11"/>
      <c r="D436" s="11"/>
      <c r="E436" s="11"/>
      <c r="F436" s="11"/>
      <c r="G436" s="11"/>
      <c r="H436" s="11"/>
      <c r="I436" s="11"/>
      <c r="J436" s="11"/>
      <c r="K436" s="11"/>
      <c r="L436" s="7"/>
      <c r="M436" s="24"/>
      <c r="N436" s="24"/>
      <c r="O436" s="24"/>
      <c r="P436" s="43"/>
      <c r="Q436" s="20"/>
      <c r="R436" s="20"/>
      <c r="S436" s="20"/>
      <c r="T436" s="20"/>
      <c r="U436" s="15"/>
    </row>
    <row r="437" spans="1:21" s="45" customFormat="1" ht="22.5" customHeight="1" x14ac:dyDescent="0.15">
      <c r="A437" s="31"/>
      <c r="B437" s="31"/>
      <c r="C437" s="11"/>
      <c r="D437" s="11"/>
      <c r="E437" s="11"/>
      <c r="F437" s="11"/>
      <c r="G437" s="11"/>
      <c r="H437" s="11"/>
      <c r="I437" s="11"/>
      <c r="J437" s="11"/>
      <c r="K437" s="11"/>
      <c r="L437" s="7"/>
      <c r="M437" s="24"/>
      <c r="N437" s="24"/>
      <c r="O437" s="24"/>
      <c r="P437" s="43"/>
      <c r="Q437" s="20"/>
      <c r="R437" s="20"/>
      <c r="S437" s="20"/>
      <c r="T437" s="20"/>
      <c r="U437" s="15"/>
    </row>
    <row r="438" spans="1:21" s="45" customFormat="1" ht="22.5" customHeight="1" x14ac:dyDescent="0.15">
      <c r="A438" s="31"/>
      <c r="B438" s="31"/>
      <c r="C438" s="11"/>
      <c r="D438" s="11"/>
      <c r="E438" s="11"/>
      <c r="F438" s="11"/>
      <c r="G438" s="11"/>
      <c r="H438" s="11"/>
      <c r="I438" s="11"/>
      <c r="J438" s="11"/>
      <c r="K438" s="11"/>
      <c r="L438" s="7"/>
      <c r="M438" s="24"/>
      <c r="N438" s="24"/>
      <c r="O438" s="24"/>
      <c r="P438" s="43"/>
      <c r="Q438" s="20"/>
      <c r="R438" s="20"/>
      <c r="S438" s="20"/>
      <c r="T438" s="20"/>
      <c r="U438" s="15"/>
    </row>
    <row r="439" spans="1:21" s="45" customFormat="1" ht="22.5" customHeight="1" x14ac:dyDescent="0.15">
      <c r="A439" s="31"/>
      <c r="B439" s="31"/>
      <c r="C439" s="11"/>
      <c r="D439" s="11"/>
      <c r="E439" s="11"/>
      <c r="F439" s="11"/>
      <c r="G439" s="11"/>
      <c r="H439" s="11"/>
      <c r="I439" s="11"/>
      <c r="J439" s="11"/>
      <c r="K439" s="11"/>
      <c r="L439" s="7"/>
      <c r="M439" s="24"/>
      <c r="N439" s="24"/>
      <c r="O439" s="24"/>
      <c r="P439" s="43"/>
      <c r="Q439" s="20"/>
      <c r="R439" s="20"/>
      <c r="S439" s="20"/>
      <c r="T439" s="20"/>
      <c r="U439" s="15"/>
    </row>
    <row r="440" spans="1:21" s="45" customFormat="1" ht="22.5" customHeight="1" x14ac:dyDescent="0.15">
      <c r="A440" s="31"/>
      <c r="B440" s="31"/>
      <c r="C440" s="11"/>
      <c r="D440" s="11"/>
      <c r="E440" s="11"/>
      <c r="F440" s="11"/>
      <c r="G440" s="11"/>
      <c r="H440" s="11"/>
      <c r="I440" s="11"/>
      <c r="J440" s="11"/>
      <c r="K440" s="11"/>
      <c r="L440" s="7"/>
      <c r="M440" s="24"/>
      <c r="N440" s="24"/>
      <c r="O440" s="24"/>
      <c r="P440" s="43"/>
      <c r="Q440" s="20"/>
      <c r="R440" s="20"/>
      <c r="S440" s="20"/>
      <c r="T440" s="20"/>
      <c r="U440" s="15"/>
    </row>
    <row r="441" spans="1:21" s="45" customFormat="1" ht="22.5" customHeight="1" x14ac:dyDescent="0.15">
      <c r="A441" s="31"/>
      <c r="B441" s="31"/>
      <c r="C441" s="11"/>
      <c r="D441" s="11"/>
      <c r="E441" s="11"/>
      <c r="F441" s="11"/>
      <c r="G441" s="11"/>
      <c r="H441" s="11"/>
      <c r="I441" s="11"/>
      <c r="J441" s="11"/>
      <c r="K441" s="11"/>
      <c r="L441" s="7"/>
      <c r="M441" s="24"/>
      <c r="N441" s="24"/>
      <c r="O441" s="24"/>
      <c r="P441" s="43"/>
      <c r="Q441" s="20"/>
      <c r="R441" s="20"/>
      <c r="S441" s="20"/>
      <c r="T441" s="20"/>
      <c r="U441" s="15"/>
    </row>
    <row r="442" spans="1:21" s="45" customFormat="1" ht="22.5" customHeight="1" x14ac:dyDescent="0.15">
      <c r="A442" s="31"/>
      <c r="B442" s="31"/>
      <c r="C442" s="11"/>
      <c r="D442" s="11"/>
      <c r="E442" s="11"/>
      <c r="F442" s="11"/>
      <c r="G442" s="11"/>
      <c r="H442" s="11"/>
      <c r="I442" s="11"/>
      <c r="J442" s="11"/>
      <c r="K442" s="11"/>
      <c r="L442" s="7"/>
      <c r="M442" s="24"/>
      <c r="N442" s="24"/>
      <c r="O442" s="24"/>
      <c r="P442" s="43"/>
      <c r="Q442" s="20"/>
      <c r="R442" s="20"/>
      <c r="S442" s="20"/>
      <c r="T442" s="20"/>
      <c r="U442" s="15"/>
    </row>
    <row r="443" spans="1:21" s="45" customFormat="1" ht="22.5" customHeight="1" x14ac:dyDescent="0.15">
      <c r="A443" s="31"/>
      <c r="B443" s="31"/>
      <c r="C443" s="11"/>
      <c r="D443" s="11"/>
      <c r="E443" s="11"/>
      <c r="F443" s="11"/>
      <c r="G443" s="11"/>
      <c r="H443" s="11"/>
      <c r="I443" s="11"/>
      <c r="J443" s="11"/>
      <c r="K443" s="11"/>
      <c r="L443" s="7"/>
      <c r="M443" s="24"/>
      <c r="N443" s="24"/>
      <c r="O443" s="24"/>
      <c r="P443" s="43"/>
      <c r="Q443" s="20"/>
      <c r="R443" s="20"/>
      <c r="S443" s="20"/>
      <c r="T443" s="20"/>
      <c r="U443" s="15"/>
    </row>
    <row r="444" spans="1:21" s="45" customFormat="1" ht="22.5" customHeight="1" x14ac:dyDescent="0.15">
      <c r="A444" s="31"/>
      <c r="B444" s="31"/>
      <c r="C444" s="11"/>
      <c r="D444" s="11"/>
      <c r="E444" s="11"/>
      <c r="F444" s="11"/>
      <c r="G444" s="11"/>
      <c r="H444" s="11"/>
      <c r="I444" s="11"/>
      <c r="J444" s="11"/>
      <c r="K444" s="11"/>
      <c r="L444" s="7"/>
      <c r="M444" s="24"/>
      <c r="N444" s="24"/>
      <c r="O444" s="24"/>
      <c r="P444" s="43"/>
      <c r="Q444" s="20"/>
      <c r="R444" s="20"/>
      <c r="S444" s="20"/>
      <c r="T444" s="20"/>
      <c r="U444" s="15"/>
    </row>
    <row r="445" spans="1:21" s="45" customFormat="1" ht="22.5" customHeight="1" x14ac:dyDescent="0.15">
      <c r="A445" s="31"/>
      <c r="B445" s="31"/>
      <c r="C445" s="11"/>
      <c r="D445" s="11"/>
      <c r="E445" s="11"/>
      <c r="F445" s="11"/>
      <c r="G445" s="11"/>
      <c r="H445" s="11"/>
      <c r="I445" s="11"/>
      <c r="J445" s="11"/>
      <c r="K445" s="11"/>
      <c r="L445" s="7"/>
      <c r="M445" s="24"/>
      <c r="N445" s="24"/>
      <c r="O445" s="24"/>
      <c r="P445" s="43"/>
      <c r="Q445" s="20"/>
      <c r="R445" s="20"/>
      <c r="S445" s="20"/>
      <c r="T445" s="20"/>
      <c r="U445" s="15"/>
    </row>
    <row r="446" spans="1:21" s="45" customFormat="1" ht="22.5" customHeight="1" x14ac:dyDescent="0.15">
      <c r="A446" s="31"/>
      <c r="B446" s="31"/>
      <c r="C446" s="11"/>
      <c r="D446" s="11"/>
      <c r="E446" s="11"/>
      <c r="F446" s="11"/>
      <c r="G446" s="11"/>
      <c r="H446" s="11"/>
      <c r="I446" s="11"/>
      <c r="J446" s="11"/>
      <c r="K446" s="11"/>
      <c r="L446" s="7"/>
      <c r="M446" s="24"/>
      <c r="N446" s="24"/>
      <c r="O446" s="24"/>
      <c r="P446" s="43"/>
      <c r="Q446" s="20"/>
      <c r="R446" s="20"/>
      <c r="S446" s="20"/>
      <c r="T446" s="20"/>
      <c r="U446" s="15"/>
    </row>
    <row r="447" spans="1:21" s="45" customFormat="1" ht="22.5" customHeight="1" x14ac:dyDescent="0.15">
      <c r="A447" s="31"/>
      <c r="B447" s="31"/>
      <c r="C447" s="11"/>
      <c r="D447" s="11"/>
      <c r="E447" s="11"/>
      <c r="F447" s="11"/>
      <c r="G447" s="11"/>
      <c r="H447" s="11"/>
      <c r="I447" s="11"/>
      <c r="J447" s="11"/>
      <c r="K447" s="11"/>
      <c r="L447" s="7"/>
      <c r="M447" s="24"/>
      <c r="N447" s="24"/>
      <c r="O447" s="24"/>
      <c r="P447" s="43"/>
      <c r="Q447" s="20"/>
      <c r="R447" s="20"/>
      <c r="S447" s="20"/>
      <c r="T447" s="20"/>
      <c r="U447" s="15"/>
    </row>
    <row r="448" spans="1:21" s="45" customFormat="1" ht="22.5" customHeight="1" x14ac:dyDescent="0.15">
      <c r="A448" s="31"/>
      <c r="B448" s="31"/>
      <c r="C448" s="11"/>
      <c r="D448" s="11"/>
      <c r="E448" s="11"/>
      <c r="F448" s="11"/>
      <c r="G448" s="11"/>
      <c r="H448" s="11"/>
      <c r="I448" s="11"/>
      <c r="J448" s="11"/>
      <c r="K448" s="11"/>
      <c r="L448" s="7"/>
      <c r="M448" s="24"/>
      <c r="N448" s="24"/>
      <c r="O448" s="24"/>
      <c r="P448" s="43"/>
      <c r="Q448" s="20"/>
      <c r="R448" s="20"/>
      <c r="S448" s="20"/>
      <c r="T448" s="20"/>
      <c r="U448" s="15"/>
    </row>
    <row r="449" spans="1:21" s="45" customFormat="1" ht="22.5" customHeight="1" x14ac:dyDescent="0.15">
      <c r="A449" s="31"/>
      <c r="B449" s="31"/>
      <c r="C449" s="11"/>
      <c r="D449" s="11"/>
      <c r="E449" s="11"/>
      <c r="F449" s="11"/>
      <c r="G449" s="11"/>
      <c r="H449" s="11"/>
      <c r="I449" s="11"/>
      <c r="J449" s="11"/>
      <c r="K449" s="11"/>
      <c r="L449" s="7"/>
      <c r="M449" s="24"/>
      <c r="N449" s="24"/>
      <c r="O449" s="24"/>
      <c r="P449" s="43"/>
      <c r="Q449" s="20"/>
      <c r="R449" s="20"/>
      <c r="S449" s="20"/>
      <c r="T449" s="20"/>
      <c r="U449" s="15"/>
    </row>
    <row r="13896" spans="20:21" ht="22.5" customHeight="1" x14ac:dyDescent="0.15">
      <c r="T13896" s="13"/>
      <c r="U13896" s="22"/>
    </row>
  </sheetData>
  <autoFilter ref="A1:U13896" xr:uid="{00000000-0009-0000-0000-000000000000}"/>
  <phoneticPr fontId="2"/>
  <conditionalFormatting sqref="L2:L1048576">
    <cfRule type="cellIs" dxfId="20" priority="1" operator="between">
      <formula>9856</formula>
      <formula>9862</formula>
    </cfRule>
    <cfRule type="cellIs" dxfId="19" priority="2" operator="between">
      <formula>32516</formula>
      <formula>32873</formula>
    </cfRule>
    <cfRule type="cellIs" dxfId="18" priority="3" operator="between">
      <formula>43586</formula>
      <formula>43830</formula>
    </cfRule>
  </conditionalFormatting>
  <pageMargins left="0.70866141732283472" right="0.70866141732283472" top="0.74803149606299213" bottom="0.74803149606299213" header="0.31496062992125984" footer="0.31496062992125984"/>
  <pageSetup paperSize="8" scale="3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26"/>
  <sheetViews>
    <sheetView workbookViewId="0">
      <pane ySplit="1" topLeftCell="A2" activePane="bottomLeft" state="frozen"/>
      <selection activeCell="F15087" sqref="F15087"/>
      <selection pane="bottomLeft"/>
    </sheetView>
  </sheetViews>
  <sheetFormatPr defaultColWidth="9" defaultRowHeight="22.5" customHeight="1" x14ac:dyDescent="0.15"/>
  <cols>
    <col min="1" max="1" width="16.375" style="37" customWidth="1"/>
    <col min="2" max="2" width="60.875" style="29" customWidth="1"/>
    <col min="3" max="3" width="21" style="29" customWidth="1"/>
    <col min="4" max="4" width="21.875" style="44" customWidth="1"/>
    <col min="5" max="5" width="19.125" style="44" customWidth="1"/>
    <col min="6" max="6" width="21.375" style="29" customWidth="1"/>
    <col min="7" max="7" width="23.875" style="41" customWidth="1"/>
    <col min="8" max="16384" width="9" style="39"/>
  </cols>
  <sheetData>
    <row r="1" spans="1:7" ht="31.5" customHeight="1" thickBot="1" x14ac:dyDescent="0.2">
      <c r="A1" s="23" t="s">
        <v>26</v>
      </c>
      <c r="B1" s="23" t="s">
        <v>12</v>
      </c>
      <c r="C1" s="42" t="s">
        <v>11</v>
      </c>
      <c r="D1" s="30" t="s">
        <v>27</v>
      </c>
      <c r="E1" s="30" t="s">
        <v>28</v>
      </c>
      <c r="F1" s="23" t="s">
        <v>29</v>
      </c>
      <c r="G1" s="36" t="s">
        <v>38</v>
      </c>
    </row>
    <row r="2" spans="1:7" ht="22.5" customHeight="1" thickTop="1" x14ac:dyDescent="0.15">
      <c r="A2" s="37">
        <v>1</v>
      </c>
      <c r="B2" s="29" t="s">
        <v>2110</v>
      </c>
      <c r="C2" s="29" t="s">
        <v>48</v>
      </c>
      <c r="D2" s="44">
        <v>2016</v>
      </c>
      <c r="E2" s="44">
        <v>2020</v>
      </c>
      <c r="F2" s="29" t="s">
        <v>45</v>
      </c>
      <c r="G2" s="41">
        <v>11980000</v>
      </c>
    </row>
    <row r="3" spans="1:7" ht="22.5" customHeight="1" x14ac:dyDescent="0.15">
      <c r="A3" s="37">
        <v>2</v>
      </c>
      <c r="B3" s="29" t="s">
        <v>2111</v>
      </c>
      <c r="C3" s="29" t="s">
        <v>48</v>
      </c>
      <c r="D3" s="44">
        <v>2016</v>
      </c>
      <c r="E3" s="44">
        <v>2020</v>
      </c>
      <c r="F3" s="29" t="s">
        <v>45</v>
      </c>
      <c r="G3" s="41">
        <v>3564000</v>
      </c>
    </row>
    <row r="4" spans="1:7" ht="22.5" customHeight="1" x14ac:dyDescent="0.15">
      <c r="A4" s="37">
        <v>3</v>
      </c>
      <c r="B4" s="29" t="s">
        <v>2112</v>
      </c>
      <c r="C4" s="29" t="s">
        <v>48</v>
      </c>
      <c r="D4" s="44">
        <v>2016</v>
      </c>
      <c r="E4" s="44">
        <v>2020</v>
      </c>
      <c r="F4" s="29" t="s">
        <v>45</v>
      </c>
      <c r="G4" s="41">
        <v>700000</v>
      </c>
    </row>
    <row r="5" spans="1:7" ht="22.5" customHeight="1" x14ac:dyDescent="0.15">
      <c r="A5" s="37">
        <v>4</v>
      </c>
      <c r="B5" s="29" t="s">
        <v>2113</v>
      </c>
      <c r="C5" s="29" t="s">
        <v>48</v>
      </c>
      <c r="D5" s="44">
        <v>2016</v>
      </c>
      <c r="E5" s="44">
        <v>2020</v>
      </c>
      <c r="F5" s="29" t="s">
        <v>45</v>
      </c>
      <c r="G5" s="41">
        <v>3132000</v>
      </c>
    </row>
    <row r="6" spans="1:7" ht="22.5" customHeight="1" x14ac:dyDescent="0.15">
      <c r="A6" s="37">
        <v>5</v>
      </c>
      <c r="B6" s="29" t="s">
        <v>2114</v>
      </c>
      <c r="C6" s="29" t="s">
        <v>48</v>
      </c>
      <c r="D6" s="44">
        <v>2016</v>
      </c>
      <c r="E6" s="44">
        <v>2020</v>
      </c>
      <c r="F6" s="29" t="s">
        <v>45</v>
      </c>
      <c r="G6" s="41">
        <v>27980000</v>
      </c>
    </row>
    <row r="7" spans="1:7" ht="22.5" customHeight="1" x14ac:dyDescent="0.15">
      <c r="A7" s="37">
        <v>6</v>
      </c>
      <c r="B7" s="29" t="s">
        <v>2115</v>
      </c>
      <c r="C7" s="29" t="s">
        <v>48</v>
      </c>
      <c r="D7" s="44">
        <v>2016</v>
      </c>
      <c r="E7" s="44">
        <v>2020</v>
      </c>
      <c r="F7" s="29" t="s">
        <v>45</v>
      </c>
      <c r="G7" s="41">
        <v>4989000</v>
      </c>
    </row>
    <row r="8" spans="1:7" ht="22.5" customHeight="1" x14ac:dyDescent="0.15">
      <c r="A8" s="37">
        <v>7</v>
      </c>
      <c r="B8" s="29" t="s">
        <v>2116</v>
      </c>
      <c r="C8" s="29" t="s">
        <v>48</v>
      </c>
      <c r="D8" s="44">
        <v>2016</v>
      </c>
      <c r="E8" s="44">
        <v>2020</v>
      </c>
      <c r="F8" s="29" t="s">
        <v>45</v>
      </c>
      <c r="G8" s="41">
        <v>8891261</v>
      </c>
    </row>
    <row r="9" spans="1:7" ht="22.5" customHeight="1" x14ac:dyDescent="0.15">
      <c r="A9" s="37">
        <v>8</v>
      </c>
      <c r="B9" s="29" t="s">
        <v>2117</v>
      </c>
      <c r="C9" s="29" t="s">
        <v>394</v>
      </c>
      <c r="D9" s="44">
        <v>2016</v>
      </c>
      <c r="E9" s="44">
        <v>2020</v>
      </c>
      <c r="F9" s="29" t="s">
        <v>345</v>
      </c>
      <c r="G9" s="41">
        <v>2114000</v>
      </c>
    </row>
    <row r="10" spans="1:7" ht="22.5" customHeight="1" x14ac:dyDescent="0.15">
      <c r="A10" s="37">
        <v>9</v>
      </c>
      <c r="B10" s="29" t="s">
        <v>2118</v>
      </c>
      <c r="C10" s="29" t="s">
        <v>394</v>
      </c>
      <c r="D10" s="44">
        <v>2016</v>
      </c>
      <c r="E10" s="44">
        <v>2020</v>
      </c>
      <c r="F10" s="29" t="s">
        <v>345</v>
      </c>
      <c r="G10" s="41">
        <v>1890000</v>
      </c>
    </row>
    <row r="11" spans="1:7" ht="22.5" customHeight="1" x14ac:dyDescent="0.15">
      <c r="A11" s="37">
        <v>10</v>
      </c>
      <c r="B11" s="29" t="s">
        <v>2119</v>
      </c>
      <c r="C11" s="29" t="s">
        <v>394</v>
      </c>
      <c r="D11" s="44">
        <v>2016</v>
      </c>
      <c r="E11" s="44">
        <v>2020</v>
      </c>
      <c r="F11" s="29" t="s">
        <v>345</v>
      </c>
      <c r="G11" s="41">
        <v>3240000</v>
      </c>
    </row>
    <row r="12" spans="1:7" ht="22.5" customHeight="1" x14ac:dyDescent="0.15">
      <c r="A12" s="37">
        <v>11</v>
      </c>
      <c r="B12" s="29" t="s">
        <v>2117</v>
      </c>
      <c r="C12" s="29" t="s">
        <v>394</v>
      </c>
      <c r="D12" s="44">
        <v>2016</v>
      </c>
      <c r="E12" s="44">
        <v>2020</v>
      </c>
      <c r="F12" s="29" t="s">
        <v>345</v>
      </c>
      <c r="G12" s="41">
        <v>2114000</v>
      </c>
    </row>
    <row r="13" spans="1:7" ht="22.5" customHeight="1" x14ac:dyDescent="0.15">
      <c r="A13" s="37">
        <v>12</v>
      </c>
      <c r="B13" s="29" t="s">
        <v>2118</v>
      </c>
      <c r="C13" s="29" t="s">
        <v>394</v>
      </c>
      <c r="D13" s="44">
        <v>2016</v>
      </c>
      <c r="E13" s="44">
        <v>2020</v>
      </c>
      <c r="F13" s="29" t="s">
        <v>345</v>
      </c>
      <c r="G13" s="41">
        <v>1890000</v>
      </c>
    </row>
    <row r="14" spans="1:7" ht="22.5" customHeight="1" x14ac:dyDescent="0.15">
      <c r="A14" s="37">
        <v>13</v>
      </c>
      <c r="B14" s="29" t="s">
        <v>2119</v>
      </c>
      <c r="C14" s="29" t="s">
        <v>394</v>
      </c>
      <c r="D14" s="44">
        <v>2016</v>
      </c>
      <c r="E14" s="44">
        <v>2020</v>
      </c>
      <c r="F14" s="29" t="s">
        <v>345</v>
      </c>
      <c r="G14" s="41">
        <v>3240000</v>
      </c>
    </row>
    <row r="15" spans="1:7" ht="22.5" customHeight="1" x14ac:dyDescent="0.15">
      <c r="A15" s="37">
        <v>14</v>
      </c>
      <c r="B15" s="29" t="s">
        <v>2110</v>
      </c>
      <c r="C15" s="29" t="s">
        <v>48</v>
      </c>
      <c r="D15" s="44">
        <v>2016</v>
      </c>
      <c r="E15" s="44">
        <v>2020</v>
      </c>
      <c r="F15" s="29" t="s">
        <v>45</v>
      </c>
      <c r="G15" s="41">
        <v>11980000</v>
      </c>
    </row>
    <row r="16" spans="1:7" ht="22.5" customHeight="1" x14ac:dyDescent="0.15">
      <c r="A16" s="37">
        <v>15</v>
      </c>
      <c r="B16" s="29" t="s">
        <v>2111</v>
      </c>
      <c r="C16" s="29" t="s">
        <v>48</v>
      </c>
      <c r="D16" s="44">
        <v>2016</v>
      </c>
      <c r="E16" s="44">
        <v>2020</v>
      </c>
      <c r="F16" s="29" t="s">
        <v>45</v>
      </c>
      <c r="G16" s="41">
        <v>3564000</v>
      </c>
    </row>
    <row r="17" spans="1:7" ht="22.5" customHeight="1" x14ac:dyDescent="0.15">
      <c r="A17" s="37">
        <v>16</v>
      </c>
      <c r="B17" s="29" t="s">
        <v>2112</v>
      </c>
      <c r="C17" s="29" t="s">
        <v>48</v>
      </c>
      <c r="D17" s="44">
        <v>2016</v>
      </c>
      <c r="E17" s="44">
        <v>2020</v>
      </c>
      <c r="F17" s="29" t="s">
        <v>45</v>
      </c>
      <c r="G17" s="41">
        <v>700000</v>
      </c>
    </row>
    <row r="18" spans="1:7" ht="22.5" customHeight="1" x14ac:dyDescent="0.15">
      <c r="A18" s="37">
        <v>17</v>
      </c>
      <c r="B18" s="29" t="s">
        <v>2113</v>
      </c>
      <c r="C18" s="29" t="s">
        <v>48</v>
      </c>
      <c r="D18" s="44">
        <v>2016</v>
      </c>
      <c r="E18" s="44">
        <v>2020</v>
      </c>
      <c r="F18" s="29" t="s">
        <v>45</v>
      </c>
      <c r="G18" s="41">
        <v>3132000</v>
      </c>
    </row>
    <row r="19" spans="1:7" ht="22.5" customHeight="1" x14ac:dyDescent="0.15">
      <c r="A19" s="37">
        <v>18</v>
      </c>
      <c r="B19" s="29" t="s">
        <v>2114</v>
      </c>
      <c r="C19" s="29" t="s">
        <v>48</v>
      </c>
      <c r="D19" s="44">
        <v>2016</v>
      </c>
      <c r="E19" s="44">
        <v>2020</v>
      </c>
      <c r="F19" s="29" t="s">
        <v>45</v>
      </c>
      <c r="G19" s="41">
        <v>27980000</v>
      </c>
    </row>
    <row r="20" spans="1:7" ht="22.5" customHeight="1" x14ac:dyDescent="0.15">
      <c r="A20" s="37">
        <v>19</v>
      </c>
      <c r="B20" s="29" t="s">
        <v>2115</v>
      </c>
      <c r="C20" s="29" t="s">
        <v>48</v>
      </c>
      <c r="D20" s="44">
        <v>2016</v>
      </c>
      <c r="E20" s="44">
        <v>2020</v>
      </c>
      <c r="F20" s="29" t="s">
        <v>45</v>
      </c>
      <c r="G20" s="41">
        <v>4989000</v>
      </c>
    </row>
    <row r="21" spans="1:7" ht="22.5" customHeight="1" x14ac:dyDescent="0.15">
      <c r="A21" s="37">
        <v>20</v>
      </c>
      <c r="B21" s="29" t="s">
        <v>2116</v>
      </c>
      <c r="C21" s="29" t="s">
        <v>48</v>
      </c>
      <c r="D21" s="44">
        <v>2016</v>
      </c>
      <c r="E21" s="44">
        <v>2020</v>
      </c>
      <c r="F21" s="29" t="s">
        <v>45</v>
      </c>
      <c r="G21" s="41">
        <v>8891261</v>
      </c>
    </row>
    <row r="22" spans="1:7" ht="22.5" customHeight="1" x14ac:dyDescent="0.15">
      <c r="A22" s="37">
        <v>21</v>
      </c>
      <c r="B22" s="29" t="s">
        <v>2120</v>
      </c>
      <c r="C22" s="29" t="s">
        <v>48</v>
      </c>
      <c r="D22" s="44">
        <v>2017</v>
      </c>
      <c r="E22" s="44">
        <v>2018</v>
      </c>
      <c r="F22" s="29" t="s">
        <v>45</v>
      </c>
      <c r="G22" s="41">
        <v>5049000</v>
      </c>
    </row>
    <row r="23" spans="1:7" ht="22.5" customHeight="1" x14ac:dyDescent="0.15">
      <c r="A23" s="37">
        <v>22</v>
      </c>
      <c r="B23" s="29" t="s">
        <v>2121</v>
      </c>
      <c r="C23" s="29" t="s">
        <v>48</v>
      </c>
      <c r="D23" s="44">
        <v>2017</v>
      </c>
      <c r="E23" s="44">
        <v>2018</v>
      </c>
      <c r="F23" s="29" t="s">
        <v>45</v>
      </c>
      <c r="G23" s="41">
        <v>25098000</v>
      </c>
    </row>
    <row r="24" spans="1:7" ht="22.5" customHeight="1" x14ac:dyDescent="0.15">
      <c r="A24" s="37">
        <v>23</v>
      </c>
      <c r="B24" s="29" t="s">
        <v>2122</v>
      </c>
      <c r="C24" s="29" t="s">
        <v>48</v>
      </c>
      <c r="D24" s="44">
        <v>2017</v>
      </c>
      <c r="E24" s="44">
        <v>2018</v>
      </c>
      <c r="F24" s="29" t="s">
        <v>45</v>
      </c>
      <c r="G24" s="41">
        <v>164000000</v>
      </c>
    </row>
    <row r="25" spans="1:7" ht="22.5" customHeight="1" x14ac:dyDescent="0.15">
      <c r="A25" s="37">
        <v>24</v>
      </c>
      <c r="B25" s="29" t="s">
        <v>2123</v>
      </c>
      <c r="C25" s="29" t="s">
        <v>48</v>
      </c>
      <c r="D25" s="44">
        <v>2017</v>
      </c>
      <c r="E25" s="44">
        <v>2018</v>
      </c>
      <c r="F25" s="29" t="s">
        <v>45</v>
      </c>
      <c r="G25" s="41">
        <v>25920000</v>
      </c>
    </row>
    <row r="26" spans="1:7" ht="22.5" customHeight="1" x14ac:dyDescent="0.15">
      <c r="A26" s="37">
        <v>25</v>
      </c>
      <c r="B26" s="29" t="s">
        <v>2124</v>
      </c>
      <c r="C26" s="29" t="s">
        <v>48</v>
      </c>
      <c r="D26" s="44">
        <v>2017</v>
      </c>
      <c r="E26" s="44">
        <v>2018</v>
      </c>
      <c r="F26" s="29" t="s">
        <v>45</v>
      </c>
      <c r="G26" s="41">
        <v>34470000</v>
      </c>
    </row>
  </sheetData>
  <autoFilter ref="A1:G2" xr:uid="{00000000-0009-0000-0000-000009000000}"/>
  <phoneticPr fontId="2"/>
  <pageMargins left="0.70866141732283472" right="0.70866141732283472" top="0.74803149606299213" bottom="0.74803149606299213" header="0.31496062992125984" footer="0.31496062992125984"/>
  <pageSetup paperSize="8" scale="72"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06"/>
  <sheetViews>
    <sheetView workbookViewId="0">
      <pane ySplit="1" topLeftCell="A2" activePane="bottomLeft" state="frozen"/>
      <selection activeCell="U10" sqref="U10"/>
      <selection pane="bottomLeft"/>
    </sheetView>
  </sheetViews>
  <sheetFormatPr defaultColWidth="9" defaultRowHeight="22.5" customHeight="1" x14ac:dyDescent="0.15"/>
  <cols>
    <col min="1" max="2" width="13" style="2" bestFit="1" customWidth="1"/>
    <col min="3" max="3" width="39.75" style="2" bestFit="1" customWidth="1"/>
    <col min="4" max="4" width="21.125" style="2" customWidth="1"/>
    <col min="5" max="5" width="23.625" style="2" customWidth="1"/>
    <col min="6" max="6" width="18.75" style="35" customWidth="1"/>
    <col min="7" max="7" width="17.375" style="2" customWidth="1"/>
    <col min="8" max="9" width="27.375" style="34" customWidth="1"/>
    <col min="10" max="10" width="33.5" style="2" customWidth="1"/>
    <col min="11" max="11" width="19.875" style="2" customWidth="1"/>
    <col min="12" max="12" width="21.375" style="2" customWidth="1"/>
    <col min="13" max="13" width="18.5" style="27" customWidth="1"/>
    <col min="14" max="14" width="16.375" style="27" bestFit="1" customWidth="1"/>
    <col min="15" max="15" width="21.5" style="9" customWidth="1"/>
    <col min="16" max="16" width="21.5" style="15" customWidth="1"/>
    <col min="17" max="16384" width="9" style="12"/>
  </cols>
  <sheetData>
    <row r="1" spans="1:16" ht="32.25" customHeight="1" thickBot="1" x14ac:dyDescent="0.2">
      <c r="A1" s="1" t="s">
        <v>0</v>
      </c>
      <c r="B1" s="1" t="s">
        <v>1</v>
      </c>
      <c r="C1" s="1" t="s">
        <v>2</v>
      </c>
      <c r="D1" s="1" t="s">
        <v>13</v>
      </c>
      <c r="E1" s="1" t="s">
        <v>14</v>
      </c>
      <c r="F1" s="32" t="s">
        <v>15</v>
      </c>
      <c r="G1" s="1" t="s">
        <v>6</v>
      </c>
      <c r="H1" s="1" t="s">
        <v>34</v>
      </c>
      <c r="I1" s="1" t="s">
        <v>35</v>
      </c>
      <c r="J1" s="1" t="s">
        <v>11</v>
      </c>
      <c r="K1" s="1" t="s">
        <v>16</v>
      </c>
      <c r="L1" s="1" t="s">
        <v>17</v>
      </c>
      <c r="M1" s="21" t="s">
        <v>18</v>
      </c>
      <c r="N1" s="21" t="s">
        <v>19</v>
      </c>
      <c r="O1" s="4" t="s">
        <v>9</v>
      </c>
      <c r="P1" s="4" t="s">
        <v>33</v>
      </c>
    </row>
    <row r="2" spans="1:16" ht="22.5" customHeight="1" thickTop="1" x14ac:dyDescent="0.15">
      <c r="A2" s="2">
        <v>1</v>
      </c>
      <c r="B2" s="2">
        <v>1</v>
      </c>
      <c r="C2" s="2" t="s">
        <v>43</v>
      </c>
      <c r="D2" s="33" t="s">
        <v>441</v>
      </c>
      <c r="F2" s="35" t="s">
        <v>442</v>
      </c>
      <c r="G2" s="2" t="s">
        <v>443</v>
      </c>
      <c r="H2" s="34" t="s">
        <v>46</v>
      </c>
      <c r="I2" s="34" t="s">
        <v>47</v>
      </c>
      <c r="J2" s="2" t="s">
        <v>48</v>
      </c>
      <c r="L2" s="2" t="s">
        <v>444</v>
      </c>
      <c r="N2" s="27">
        <v>89.25</v>
      </c>
      <c r="O2" s="9">
        <v>86800</v>
      </c>
    </row>
    <row r="3" spans="1:16" ht="22.5" customHeight="1" x14ac:dyDescent="0.15">
      <c r="A3" s="2">
        <v>1</v>
      </c>
      <c r="B3" s="2">
        <v>2</v>
      </c>
      <c r="C3" s="2" t="s">
        <v>43</v>
      </c>
      <c r="D3" s="33" t="s">
        <v>445</v>
      </c>
      <c r="F3" s="35" t="s">
        <v>446</v>
      </c>
      <c r="G3" s="2" t="s">
        <v>443</v>
      </c>
      <c r="H3" s="34" t="s">
        <v>46</v>
      </c>
      <c r="I3" s="34" t="s">
        <v>47</v>
      </c>
      <c r="J3" s="2" t="s">
        <v>48</v>
      </c>
      <c r="L3" s="2" t="s">
        <v>444</v>
      </c>
      <c r="N3" s="27">
        <v>137.97</v>
      </c>
      <c r="O3" s="9">
        <v>289737</v>
      </c>
    </row>
    <row r="4" spans="1:16" ht="22.5" customHeight="1" x14ac:dyDescent="0.15">
      <c r="A4" s="2">
        <v>1</v>
      </c>
      <c r="B4" s="2">
        <v>3</v>
      </c>
      <c r="C4" s="2" t="s">
        <v>43</v>
      </c>
      <c r="D4" s="33" t="s">
        <v>447</v>
      </c>
      <c r="F4" s="35" t="s">
        <v>448</v>
      </c>
      <c r="G4" s="2" t="s">
        <v>443</v>
      </c>
      <c r="H4" s="34" t="s">
        <v>46</v>
      </c>
      <c r="I4" s="34" t="s">
        <v>47</v>
      </c>
      <c r="J4" s="2" t="s">
        <v>48</v>
      </c>
      <c r="L4" s="2" t="s">
        <v>444</v>
      </c>
      <c r="N4" s="27">
        <v>278.89</v>
      </c>
      <c r="O4" s="9">
        <v>780892</v>
      </c>
    </row>
    <row r="5" spans="1:16" ht="22.5" customHeight="1" x14ac:dyDescent="0.15">
      <c r="A5" s="2">
        <v>1</v>
      </c>
      <c r="B5" s="2">
        <v>4</v>
      </c>
      <c r="C5" s="2" t="s">
        <v>43</v>
      </c>
      <c r="D5" s="33" t="s">
        <v>449</v>
      </c>
      <c r="F5" s="35" t="s">
        <v>450</v>
      </c>
      <c r="G5" s="2" t="s">
        <v>443</v>
      </c>
      <c r="H5" s="34" t="s">
        <v>46</v>
      </c>
      <c r="I5" s="34" t="s">
        <v>47</v>
      </c>
      <c r="J5" s="2" t="s">
        <v>48</v>
      </c>
      <c r="L5" s="2" t="s">
        <v>444</v>
      </c>
      <c r="N5" s="27">
        <v>1165.6500000000001</v>
      </c>
      <c r="O5" s="9">
        <v>228040</v>
      </c>
    </row>
    <row r="6" spans="1:16" ht="22.5" customHeight="1" x14ac:dyDescent="0.15">
      <c r="A6" s="2">
        <v>1</v>
      </c>
      <c r="B6" s="2">
        <v>5</v>
      </c>
      <c r="C6" s="2" t="s">
        <v>43</v>
      </c>
      <c r="D6" s="33" t="s">
        <v>451</v>
      </c>
      <c r="F6" s="35" t="s">
        <v>452</v>
      </c>
      <c r="G6" s="2" t="s">
        <v>443</v>
      </c>
      <c r="H6" s="34" t="s">
        <v>46</v>
      </c>
      <c r="I6" s="34" t="s">
        <v>47</v>
      </c>
      <c r="J6" s="2" t="s">
        <v>48</v>
      </c>
      <c r="L6" s="2" t="s">
        <v>444</v>
      </c>
      <c r="N6" s="27">
        <v>877.79</v>
      </c>
      <c r="O6" s="9">
        <v>2273476</v>
      </c>
    </row>
    <row r="7" spans="1:16" ht="22.5" customHeight="1" x14ac:dyDescent="0.15">
      <c r="A7" s="2">
        <v>1</v>
      </c>
      <c r="B7" s="2">
        <v>6</v>
      </c>
      <c r="C7" s="2" t="s">
        <v>43</v>
      </c>
      <c r="D7" s="33" t="s">
        <v>441</v>
      </c>
      <c r="F7" s="35" t="s">
        <v>453</v>
      </c>
      <c r="G7" s="2" t="s">
        <v>443</v>
      </c>
      <c r="H7" s="34" t="s">
        <v>46</v>
      </c>
      <c r="I7" s="34" t="s">
        <v>47</v>
      </c>
      <c r="J7" s="2" t="s">
        <v>48</v>
      </c>
      <c r="L7" s="2" t="s">
        <v>444</v>
      </c>
      <c r="N7" s="27">
        <v>202.23</v>
      </c>
      <c r="O7" s="9">
        <v>588431</v>
      </c>
    </row>
    <row r="8" spans="1:16" ht="22.5" customHeight="1" x14ac:dyDescent="0.15">
      <c r="A8" s="2">
        <v>1</v>
      </c>
      <c r="B8" s="2">
        <v>7</v>
      </c>
      <c r="C8" s="2" t="s">
        <v>43</v>
      </c>
      <c r="D8" s="33" t="s">
        <v>441</v>
      </c>
      <c r="F8" s="35" t="s">
        <v>454</v>
      </c>
      <c r="G8" s="2" t="s">
        <v>443</v>
      </c>
      <c r="H8" s="34" t="s">
        <v>46</v>
      </c>
      <c r="I8" s="34" t="s">
        <v>47</v>
      </c>
      <c r="J8" s="2" t="s">
        <v>48</v>
      </c>
      <c r="L8" s="2" t="s">
        <v>455</v>
      </c>
      <c r="N8" s="27">
        <v>578</v>
      </c>
      <c r="O8" s="9">
        <v>305332</v>
      </c>
    </row>
    <row r="9" spans="1:16" ht="22.5" customHeight="1" x14ac:dyDescent="0.15">
      <c r="A9" s="2">
        <v>6</v>
      </c>
      <c r="B9" s="2">
        <v>1</v>
      </c>
      <c r="C9" s="2" t="s">
        <v>58</v>
      </c>
      <c r="D9" s="33" t="s">
        <v>456</v>
      </c>
      <c r="F9" s="35" t="s">
        <v>457</v>
      </c>
      <c r="G9" s="2" t="s">
        <v>443</v>
      </c>
      <c r="H9" s="34" t="s">
        <v>59</v>
      </c>
      <c r="I9" s="34" t="s">
        <v>60</v>
      </c>
      <c r="J9" s="2" t="s">
        <v>48</v>
      </c>
      <c r="L9" s="2" t="s">
        <v>458</v>
      </c>
      <c r="N9" s="27">
        <v>7532</v>
      </c>
      <c r="O9" s="9">
        <v>3710705</v>
      </c>
    </row>
    <row r="10" spans="1:16" ht="22.5" customHeight="1" x14ac:dyDescent="0.15">
      <c r="A10" s="2">
        <v>11</v>
      </c>
      <c r="B10" s="2">
        <v>1</v>
      </c>
      <c r="C10" s="2" t="s">
        <v>64</v>
      </c>
      <c r="D10" s="33" t="s">
        <v>456</v>
      </c>
      <c r="F10" s="35" t="s">
        <v>459</v>
      </c>
      <c r="G10" s="2" t="s">
        <v>443</v>
      </c>
      <c r="H10" s="34" t="s">
        <v>59</v>
      </c>
      <c r="I10" s="34" t="s">
        <v>66</v>
      </c>
      <c r="J10" s="2" t="s">
        <v>48</v>
      </c>
      <c r="L10" s="2" t="s">
        <v>460</v>
      </c>
      <c r="N10" s="27">
        <v>16602</v>
      </c>
      <c r="O10" s="9">
        <v>184218</v>
      </c>
    </row>
    <row r="11" spans="1:16" ht="22.5" customHeight="1" x14ac:dyDescent="0.15">
      <c r="A11" s="2">
        <v>11</v>
      </c>
      <c r="B11" s="2">
        <v>2</v>
      </c>
      <c r="C11" s="2" t="s">
        <v>64</v>
      </c>
      <c r="D11" s="33" t="s">
        <v>456</v>
      </c>
      <c r="F11" s="35" t="s">
        <v>461</v>
      </c>
      <c r="G11" s="2" t="s">
        <v>443</v>
      </c>
      <c r="H11" s="34" t="s">
        <v>59</v>
      </c>
      <c r="I11" s="34" t="s">
        <v>66</v>
      </c>
      <c r="J11" s="2" t="s">
        <v>48</v>
      </c>
      <c r="L11" s="2" t="s">
        <v>444</v>
      </c>
      <c r="N11" s="27">
        <v>1804.05</v>
      </c>
      <c r="O11" s="9">
        <v>2399386</v>
      </c>
    </row>
    <row r="12" spans="1:16" ht="22.5" customHeight="1" x14ac:dyDescent="0.15">
      <c r="A12" s="2">
        <v>21</v>
      </c>
      <c r="B12" s="2">
        <v>1</v>
      </c>
      <c r="C12" s="2" t="s">
        <v>77</v>
      </c>
      <c r="D12" s="33" t="s">
        <v>456</v>
      </c>
      <c r="F12" s="35" t="s">
        <v>462</v>
      </c>
      <c r="G12" s="2" t="s">
        <v>443</v>
      </c>
      <c r="H12" s="34" t="s">
        <v>59</v>
      </c>
      <c r="I12" s="34" t="s">
        <v>66</v>
      </c>
      <c r="J12" s="2" t="s">
        <v>48</v>
      </c>
      <c r="L12" s="2" t="s">
        <v>349</v>
      </c>
      <c r="N12" s="27">
        <v>10928</v>
      </c>
      <c r="O12" s="9">
        <v>20271440</v>
      </c>
    </row>
    <row r="13" spans="1:16" ht="22.5" customHeight="1" x14ac:dyDescent="0.15">
      <c r="A13" s="2">
        <v>21</v>
      </c>
      <c r="B13" s="2">
        <v>2</v>
      </c>
      <c r="C13" s="2" t="s">
        <v>77</v>
      </c>
      <c r="D13" s="33" t="s">
        <v>456</v>
      </c>
      <c r="F13" s="35" t="s">
        <v>463</v>
      </c>
      <c r="G13" s="2" t="s">
        <v>443</v>
      </c>
      <c r="H13" s="34" t="s">
        <v>59</v>
      </c>
      <c r="I13" s="34" t="s">
        <v>66</v>
      </c>
      <c r="J13" s="2" t="s">
        <v>48</v>
      </c>
      <c r="L13" s="2" t="s">
        <v>444</v>
      </c>
      <c r="N13" s="27">
        <v>506.95</v>
      </c>
      <c r="O13" s="9">
        <v>940392</v>
      </c>
    </row>
    <row r="14" spans="1:16" ht="22.5" customHeight="1" x14ac:dyDescent="0.15">
      <c r="A14" s="2">
        <v>21</v>
      </c>
      <c r="B14" s="2">
        <v>3</v>
      </c>
      <c r="C14" s="2" t="s">
        <v>77</v>
      </c>
      <c r="D14" s="33" t="s">
        <v>456</v>
      </c>
      <c r="F14" s="35" t="s">
        <v>464</v>
      </c>
      <c r="G14" s="2" t="s">
        <v>443</v>
      </c>
      <c r="H14" s="34" t="s">
        <v>59</v>
      </c>
      <c r="I14" s="34" t="s">
        <v>66</v>
      </c>
      <c r="J14" s="2" t="s">
        <v>48</v>
      </c>
      <c r="L14" s="2" t="s">
        <v>444</v>
      </c>
      <c r="N14" s="27">
        <v>117.93</v>
      </c>
      <c r="O14" s="9">
        <v>218760</v>
      </c>
    </row>
    <row r="15" spans="1:16" ht="22.5" customHeight="1" x14ac:dyDescent="0.15">
      <c r="A15" s="2">
        <v>26</v>
      </c>
      <c r="B15" s="2">
        <v>1</v>
      </c>
      <c r="C15" s="2" t="s">
        <v>92</v>
      </c>
      <c r="D15" s="33" t="s">
        <v>445</v>
      </c>
      <c r="F15" s="35" t="s">
        <v>465</v>
      </c>
      <c r="G15" s="2" t="s">
        <v>443</v>
      </c>
      <c r="H15" s="34" t="s">
        <v>59</v>
      </c>
      <c r="I15" s="34" t="s">
        <v>66</v>
      </c>
      <c r="J15" s="2" t="s">
        <v>48</v>
      </c>
      <c r="L15" s="2" t="s">
        <v>455</v>
      </c>
      <c r="N15" s="27">
        <v>227</v>
      </c>
      <c r="O15" s="9">
        <v>3859</v>
      </c>
    </row>
    <row r="16" spans="1:16" ht="22.5" customHeight="1" x14ac:dyDescent="0.15">
      <c r="A16" s="2">
        <v>26</v>
      </c>
      <c r="B16" s="2">
        <v>2</v>
      </c>
      <c r="C16" s="2" t="s">
        <v>92</v>
      </c>
      <c r="D16" s="33" t="s">
        <v>445</v>
      </c>
      <c r="F16" s="35" t="s">
        <v>466</v>
      </c>
      <c r="G16" s="2" t="s">
        <v>443</v>
      </c>
      <c r="H16" s="34" t="s">
        <v>59</v>
      </c>
      <c r="I16" s="34" t="s">
        <v>66</v>
      </c>
      <c r="J16" s="2" t="s">
        <v>48</v>
      </c>
      <c r="L16" s="2" t="s">
        <v>455</v>
      </c>
      <c r="N16" s="27">
        <v>2004</v>
      </c>
      <c r="O16" s="9">
        <v>34068</v>
      </c>
    </row>
    <row r="17" spans="1:15" ht="22.5" customHeight="1" x14ac:dyDescent="0.15">
      <c r="A17" s="2">
        <v>26</v>
      </c>
      <c r="B17" s="2">
        <v>3</v>
      </c>
      <c r="C17" s="2" t="s">
        <v>92</v>
      </c>
      <c r="D17" s="33" t="s">
        <v>445</v>
      </c>
      <c r="F17" s="35" t="s">
        <v>467</v>
      </c>
      <c r="G17" s="2" t="s">
        <v>443</v>
      </c>
      <c r="H17" s="34" t="s">
        <v>59</v>
      </c>
      <c r="I17" s="34" t="s">
        <v>66</v>
      </c>
      <c r="J17" s="2" t="s">
        <v>48</v>
      </c>
      <c r="L17" s="2" t="s">
        <v>444</v>
      </c>
      <c r="N17" s="27">
        <v>1915.42</v>
      </c>
      <c r="O17" s="9">
        <v>4022382</v>
      </c>
    </row>
    <row r="18" spans="1:15" ht="22.5" customHeight="1" x14ac:dyDescent="0.15">
      <c r="A18" s="2">
        <v>26</v>
      </c>
      <c r="B18" s="2">
        <v>4</v>
      </c>
      <c r="C18" s="2" t="s">
        <v>92</v>
      </c>
      <c r="D18" s="33" t="s">
        <v>445</v>
      </c>
      <c r="F18" s="35" t="s">
        <v>468</v>
      </c>
      <c r="G18" s="2" t="s">
        <v>443</v>
      </c>
      <c r="H18" s="34" t="s">
        <v>59</v>
      </c>
      <c r="I18" s="34" t="s">
        <v>66</v>
      </c>
      <c r="J18" s="2" t="s">
        <v>48</v>
      </c>
      <c r="L18" s="2" t="s">
        <v>460</v>
      </c>
      <c r="N18" s="27">
        <v>633</v>
      </c>
      <c r="O18" s="9">
        <v>10761</v>
      </c>
    </row>
    <row r="19" spans="1:15" ht="22.5" customHeight="1" x14ac:dyDescent="0.15">
      <c r="A19" s="2">
        <v>26</v>
      </c>
      <c r="B19" s="2">
        <v>5</v>
      </c>
      <c r="C19" s="2" t="s">
        <v>92</v>
      </c>
      <c r="D19" s="33" t="s">
        <v>445</v>
      </c>
      <c r="F19" s="35" t="s">
        <v>469</v>
      </c>
      <c r="G19" s="2" t="s">
        <v>443</v>
      </c>
      <c r="H19" s="34" t="s">
        <v>59</v>
      </c>
      <c r="I19" s="34" t="s">
        <v>66</v>
      </c>
      <c r="J19" s="2" t="s">
        <v>48</v>
      </c>
      <c r="L19" s="2" t="s">
        <v>470</v>
      </c>
      <c r="N19" s="27">
        <v>617</v>
      </c>
      <c r="O19" s="9">
        <v>1295700</v>
      </c>
    </row>
    <row r="20" spans="1:15" ht="22.5" customHeight="1" x14ac:dyDescent="0.15">
      <c r="A20" s="2">
        <v>31</v>
      </c>
      <c r="B20" s="2">
        <v>1</v>
      </c>
      <c r="C20" s="2" t="s">
        <v>100</v>
      </c>
      <c r="D20" s="33" t="s">
        <v>456</v>
      </c>
      <c r="F20" s="35" t="s">
        <v>471</v>
      </c>
      <c r="G20" s="2" t="s">
        <v>443</v>
      </c>
      <c r="H20" s="34" t="s">
        <v>59</v>
      </c>
      <c r="I20" s="34" t="s">
        <v>66</v>
      </c>
      <c r="J20" s="2" t="s">
        <v>48</v>
      </c>
      <c r="L20" s="2" t="s">
        <v>472</v>
      </c>
      <c r="N20" s="27">
        <v>326611</v>
      </c>
      <c r="O20" s="9">
        <v>434391</v>
      </c>
    </row>
    <row r="21" spans="1:15" ht="22.5" customHeight="1" x14ac:dyDescent="0.15">
      <c r="A21" s="2">
        <v>36</v>
      </c>
      <c r="B21" s="2">
        <v>1</v>
      </c>
      <c r="C21" s="2" t="s">
        <v>102</v>
      </c>
      <c r="D21" s="33" t="s">
        <v>445</v>
      </c>
      <c r="F21" s="35" t="s">
        <v>473</v>
      </c>
      <c r="G21" s="2" t="s">
        <v>443</v>
      </c>
      <c r="H21" s="34" t="s">
        <v>59</v>
      </c>
      <c r="I21" s="34" t="s">
        <v>66</v>
      </c>
      <c r="J21" s="2" t="s">
        <v>48</v>
      </c>
      <c r="L21" s="2" t="s">
        <v>458</v>
      </c>
      <c r="N21" s="27">
        <v>1796</v>
      </c>
      <c r="O21" s="9">
        <v>3394440</v>
      </c>
    </row>
    <row r="22" spans="1:15" ht="22.5" customHeight="1" x14ac:dyDescent="0.15">
      <c r="A22" s="2">
        <v>36</v>
      </c>
      <c r="B22" s="2">
        <v>2</v>
      </c>
      <c r="C22" s="2" t="s">
        <v>102</v>
      </c>
      <c r="D22" s="33" t="s">
        <v>445</v>
      </c>
      <c r="F22" s="35" t="s">
        <v>474</v>
      </c>
      <c r="G22" s="2" t="s">
        <v>443</v>
      </c>
      <c r="H22" s="34" t="s">
        <v>59</v>
      </c>
      <c r="I22" s="34" t="s">
        <v>66</v>
      </c>
      <c r="J22" s="2" t="s">
        <v>48</v>
      </c>
      <c r="L22" s="2" t="s">
        <v>455</v>
      </c>
      <c r="N22" s="27">
        <v>1001</v>
      </c>
      <c r="O22" s="9">
        <v>1891890</v>
      </c>
    </row>
    <row r="23" spans="1:15" ht="22.5" customHeight="1" x14ac:dyDescent="0.15">
      <c r="A23" s="2">
        <v>41</v>
      </c>
      <c r="B23" s="2">
        <v>1</v>
      </c>
      <c r="C23" s="2" t="s">
        <v>104</v>
      </c>
      <c r="D23" s="33" t="s">
        <v>475</v>
      </c>
      <c r="F23" s="35" t="s">
        <v>476</v>
      </c>
      <c r="G23" s="2" t="s">
        <v>443</v>
      </c>
      <c r="H23" s="34" t="s">
        <v>59</v>
      </c>
      <c r="I23" s="34" t="s">
        <v>106</v>
      </c>
      <c r="J23" s="2" t="s">
        <v>48</v>
      </c>
      <c r="L23" s="2" t="s">
        <v>458</v>
      </c>
      <c r="N23" s="27">
        <v>625</v>
      </c>
      <c r="O23" s="9">
        <v>2012500</v>
      </c>
    </row>
    <row r="24" spans="1:15" ht="22.5" customHeight="1" x14ac:dyDescent="0.15">
      <c r="A24" s="2">
        <v>56</v>
      </c>
      <c r="B24" s="2">
        <v>1</v>
      </c>
      <c r="C24" s="2" t="s">
        <v>113</v>
      </c>
      <c r="D24" s="33" t="s">
        <v>456</v>
      </c>
      <c r="F24" s="35" t="s">
        <v>477</v>
      </c>
      <c r="G24" s="2" t="s">
        <v>443</v>
      </c>
      <c r="H24" s="34" t="s">
        <v>59</v>
      </c>
      <c r="I24" s="34" t="s">
        <v>66</v>
      </c>
      <c r="J24" s="2" t="s">
        <v>48</v>
      </c>
      <c r="L24" s="2" t="s">
        <v>444</v>
      </c>
      <c r="N24" s="27">
        <v>2839.75</v>
      </c>
      <c r="O24" s="9">
        <v>9481925</v>
      </c>
    </row>
    <row r="25" spans="1:15" ht="22.5" customHeight="1" x14ac:dyDescent="0.15">
      <c r="A25" s="2">
        <v>71</v>
      </c>
      <c r="B25" s="2">
        <v>1</v>
      </c>
      <c r="C25" s="2" t="s">
        <v>120</v>
      </c>
      <c r="D25" s="33" t="s">
        <v>445</v>
      </c>
      <c r="F25" s="35" t="s">
        <v>478</v>
      </c>
      <c r="G25" s="2" t="s">
        <v>443</v>
      </c>
      <c r="H25" s="34" t="s">
        <v>59</v>
      </c>
      <c r="I25" s="34" t="s">
        <v>66</v>
      </c>
      <c r="J25" s="2" t="s">
        <v>48</v>
      </c>
      <c r="L25" s="2" t="s">
        <v>470</v>
      </c>
      <c r="N25" s="27">
        <v>315</v>
      </c>
      <c r="O25" s="9">
        <v>661500</v>
      </c>
    </row>
    <row r="26" spans="1:15" ht="22.5" customHeight="1" x14ac:dyDescent="0.15">
      <c r="A26" s="2">
        <v>71</v>
      </c>
      <c r="B26" s="2">
        <v>2</v>
      </c>
      <c r="C26" s="2" t="s">
        <v>120</v>
      </c>
      <c r="D26" s="33" t="s">
        <v>445</v>
      </c>
      <c r="F26" s="35" t="s">
        <v>479</v>
      </c>
      <c r="G26" s="2" t="s">
        <v>443</v>
      </c>
      <c r="H26" s="34" t="s">
        <v>59</v>
      </c>
      <c r="I26" s="34" t="s">
        <v>66</v>
      </c>
      <c r="J26" s="2" t="s">
        <v>48</v>
      </c>
      <c r="L26" s="2" t="s">
        <v>470</v>
      </c>
      <c r="N26" s="27">
        <v>283</v>
      </c>
      <c r="O26" s="9">
        <v>534870</v>
      </c>
    </row>
    <row r="27" spans="1:15" ht="22.5" customHeight="1" x14ac:dyDescent="0.15">
      <c r="A27" s="2">
        <v>71</v>
      </c>
      <c r="B27" s="2">
        <v>3</v>
      </c>
      <c r="C27" s="2" t="s">
        <v>120</v>
      </c>
      <c r="D27" s="33" t="s">
        <v>445</v>
      </c>
      <c r="F27" s="35" t="s">
        <v>480</v>
      </c>
      <c r="G27" s="2" t="s">
        <v>443</v>
      </c>
      <c r="H27" s="34" t="s">
        <v>59</v>
      </c>
      <c r="I27" s="34" t="s">
        <v>66</v>
      </c>
      <c r="J27" s="2" t="s">
        <v>48</v>
      </c>
      <c r="L27" s="2" t="s">
        <v>470</v>
      </c>
      <c r="N27" s="27">
        <v>761</v>
      </c>
      <c r="O27" s="9">
        <v>1438290</v>
      </c>
    </row>
    <row r="28" spans="1:15" ht="22.5" customHeight="1" x14ac:dyDescent="0.15">
      <c r="A28" s="2">
        <v>71</v>
      </c>
      <c r="B28" s="2">
        <v>4</v>
      </c>
      <c r="C28" s="2" t="s">
        <v>120</v>
      </c>
      <c r="D28" s="33" t="s">
        <v>445</v>
      </c>
      <c r="F28" s="35" t="s">
        <v>481</v>
      </c>
      <c r="G28" s="2" t="s">
        <v>443</v>
      </c>
      <c r="H28" s="34" t="s">
        <v>59</v>
      </c>
      <c r="I28" s="34" t="s">
        <v>66</v>
      </c>
      <c r="J28" s="2" t="s">
        <v>48</v>
      </c>
      <c r="L28" s="2" t="s">
        <v>470</v>
      </c>
      <c r="N28" s="27">
        <v>1082</v>
      </c>
      <c r="O28" s="9">
        <v>2044980</v>
      </c>
    </row>
    <row r="29" spans="1:15" ht="22.5" customHeight="1" x14ac:dyDescent="0.15">
      <c r="A29" s="2">
        <v>71</v>
      </c>
      <c r="B29" s="2">
        <v>5</v>
      </c>
      <c r="C29" s="2" t="s">
        <v>120</v>
      </c>
      <c r="D29" s="33" t="s">
        <v>445</v>
      </c>
      <c r="F29" s="35" t="s">
        <v>482</v>
      </c>
      <c r="G29" s="2" t="s">
        <v>443</v>
      </c>
      <c r="H29" s="34" t="s">
        <v>59</v>
      </c>
      <c r="I29" s="34" t="s">
        <v>66</v>
      </c>
      <c r="J29" s="2" t="s">
        <v>48</v>
      </c>
      <c r="L29" s="2" t="s">
        <v>470</v>
      </c>
      <c r="N29" s="27">
        <v>924</v>
      </c>
      <c r="O29" s="9">
        <v>1940400</v>
      </c>
    </row>
    <row r="30" spans="1:15" ht="22.5" customHeight="1" x14ac:dyDescent="0.15">
      <c r="A30" s="2">
        <v>76</v>
      </c>
      <c r="B30" s="2">
        <v>1</v>
      </c>
      <c r="C30" s="2" t="s">
        <v>128</v>
      </c>
      <c r="D30" s="33" t="s">
        <v>451</v>
      </c>
      <c r="F30" s="35" t="s">
        <v>483</v>
      </c>
      <c r="G30" s="2" t="s">
        <v>443</v>
      </c>
      <c r="H30" s="34" t="s">
        <v>59</v>
      </c>
      <c r="I30" s="34" t="s">
        <v>66</v>
      </c>
      <c r="J30" s="2" t="s">
        <v>48</v>
      </c>
      <c r="L30" s="2" t="s">
        <v>455</v>
      </c>
      <c r="N30" s="27">
        <v>1989</v>
      </c>
      <c r="O30" s="9">
        <v>546782</v>
      </c>
    </row>
    <row r="31" spans="1:15" ht="22.5" customHeight="1" x14ac:dyDescent="0.15">
      <c r="A31" s="2">
        <v>86</v>
      </c>
      <c r="B31" s="2">
        <v>1</v>
      </c>
      <c r="C31" s="2" t="s">
        <v>133</v>
      </c>
      <c r="D31" s="33" t="s">
        <v>456</v>
      </c>
      <c r="F31" s="35" t="s">
        <v>484</v>
      </c>
      <c r="G31" s="2" t="s">
        <v>443</v>
      </c>
      <c r="H31" s="34" t="s">
        <v>59</v>
      </c>
      <c r="I31" s="34" t="s">
        <v>60</v>
      </c>
      <c r="J31" s="2" t="s">
        <v>48</v>
      </c>
      <c r="L31" s="2" t="s">
        <v>444</v>
      </c>
      <c r="N31" s="27">
        <v>1576.03</v>
      </c>
      <c r="O31" s="9">
        <v>8715445</v>
      </c>
    </row>
    <row r="32" spans="1:15" ht="22.5" customHeight="1" x14ac:dyDescent="0.15">
      <c r="A32" s="2">
        <v>86</v>
      </c>
      <c r="B32" s="2">
        <v>2</v>
      </c>
      <c r="C32" s="2" t="s">
        <v>133</v>
      </c>
      <c r="D32" s="33" t="s">
        <v>456</v>
      </c>
      <c r="F32" s="35" t="s">
        <v>485</v>
      </c>
      <c r="G32" s="2" t="s">
        <v>443</v>
      </c>
      <c r="H32" s="34" t="s">
        <v>59</v>
      </c>
      <c r="I32" s="34" t="s">
        <v>60</v>
      </c>
      <c r="J32" s="2" t="s">
        <v>48</v>
      </c>
      <c r="L32" s="2" t="s">
        <v>455</v>
      </c>
      <c r="N32" s="27">
        <v>440</v>
      </c>
      <c r="O32" s="9">
        <v>7480</v>
      </c>
    </row>
    <row r="33" spans="1:15" ht="22.5" customHeight="1" x14ac:dyDescent="0.15">
      <c r="A33" s="2">
        <v>91</v>
      </c>
      <c r="B33" s="2">
        <v>1</v>
      </c>
      <c r="C33" s="2" t="s">
        <v>136</v>
      </c>
      <c r="D33" s="33" t="s">
        <v>447</v>
      </c>
      <c r="F33" s="35" t="s">
        <v>486</v>
      </c>
      <c r="G33" s="2" t="s">
        <v>443</v>
      </c>
      <c r="H33" s="34" t="s">
        <v>59</v>
      </c>
      <c r="I33" s="34" t="s">
        <v>126</v>
      </c>
      <c r="J33" s="2" t="s">
        <v>48</v>
      </c>
      <c r="L33" s="2" t="s">
        <v>444</v>
      </c>
      <c r="N33" s="27">
        <v>193.14</v>
      </c>
      <c r="O33" s="9">
        <v>540792</v>
      </c>
    </row>
    <row r="34" spans="1:15" ht="22.5" customHeight="1" x14ac:dyDescent="0.15">
      <c r="A34" s="2">
        <v>96</v>
      </c>
      <c r="B34" s="2">
        <v>1</v>
      </c>
      <c r="C34" s="2" t="s">
        <v>139</v>
      </c>
      <c r="D34" s="33" t="s">
        <v>475</v>
      </c>
      <c r="F34" s="35" t="s">
        <v>487</v>
      </c>
      <c r="G34" s="2" t="s">
        <v>443</v>
      </c>
      <c r="H34" s="34" t="s">
        <v>140</v>
      </c>
      <c r="I34" s="34" t="s">
        <v>141</v>
      </c>
      <c r="J34" s="2" t="s">
        <v>48</v>
      </c>
      <c r="L34" s="2" t="s">
        <v>488</v>
      </c>
      <c r="N34" s="27">
        <v>5846</v>
      </c>
      <c r="O34" s="9">
        <v>13176884</v>
      </c>
    </row>
    <row r="35" spans="1:15" ht="22.5" customHeight="1" x14ac:dyDescent="0.15">
      <c r="A35" s="2">
        <v>96</v>
      </c>
      <c r="B35" s="2">
        <v>2</v>
      </c>
      <c r="C35" s="2" t="s">
        <v>139</v>
      </c>
      <c r="D35" s="33" t="s">
        <v>475</v>
      </c>
      <c r="F35" s="35" t="s">
        <v>489</v>
      </c>
      <c r="G35" s="2" t="s">
        <v>443</v>
      </c>
      <c r="H35" s="34" t="s">
        <v>140</v>
      </c>
      <c r="I35" s="34" t="s">
        <v>141</v>
      </c>
      <c r="J35" s="2" t="s">
        <v>48</v>
      </c>
      <c r="L35" s="2" t="s">
        <v>488</v>
      </c>
      <c r="N35" s="27">
        <v>914</v>
      </c>
      <c r="O35" s="9">
        <v>2060156</v>
      </c>
    </row>
    <row r="36" spans="1:15" ht="22.5" customHeight="1" x14ac:dyDescent="0.15">
      <c r="A36" s="2">
        <v>106</v>
      </c>
      <c r="B36" s="2">
        <v>1</v>
      </c>
      <c r="C36" s="2" t="s">
        <v>151</v>
      </c>
      <c r="D36" s="33" t="s">
        <v>441</v>
      </c>
      <c r="F36" s="35" t="s">
        <v>490</v>
      </c>
      <c r="G36" s="2" t="s">
        <v>443</v>
      </c>
      <c r="H36" s="34" t="s">
        <v>140</v>
      </c>
      <c r="I36" s="34" t="s">
        <v>141</v>
      </c>
      <c r="J36" s="2" t="s">
        <v>48</v>
      </c>
      <c r="L36" s="2" t="s">
        <v>444</v>
      </c>
      <c r="N36" s="27">
        <v>0</v>
      </c>
      <c r="O36" s="9">
        <v>3016373</v>
      </c>
    </row>
    <row r="37" spans="1:15" ht="22.5" customHeight="1" x14ac:dyDescent="0.15">
      <c r="A37" s="2">
        <v>106</v>
      </c>
      <c r="B37" s="2">
        <v>2</v>
      </c>
      <c r="C37" s="2" t="s">
        <v>151</v>
      </c>
      <c r="D37" s="33" t="s">
        <v>441</v>
      </c>
      <c r="F37" s="35" t="s">
        <v>491</v>
      </c>
      <c r="G37" s="2" t="s">
        <v>443</v>
      </c>
      <c r="H37" s="34" t="s">
        <v>140</v>
      </c>
      <c r="I37" s="34" t="s">
        <v>141</v>
      </c>
      <c r="J37" s="2" t="s">
        <v>48</v>
      </c>
      <c r="L37" s="2" t="s">
        <v>455</v>
      </c>
      <c r="N37" s="27">
        <v>198</v>
      </c>
      <c r="O37" s="9">
        <v>487633</v>
      </c>
    </row>
    <row r="38" spans="1:15" ht="22.5" customHeight="1" x14ac:dyDescent="0.15">
      <c r="A38" s="2">
        <v>106</v>
      </c>
      <c r="B38" s="2">
        <v>3</v>
      </c>
      <c r="C38" s="2" t="s">
        <v>151</v>
      </c>
      <c r="D38" s="33" t="s">
        <v>441</v>
      </c>
      <c r="F38" s="35" t="s">
        <v>492</v>
      </c>
      <c r="G38" s="2" t="s">
        <v>443</v>
      </c>
      <c r="H38" s="34" t="s">
        <v>140</v>
      </c>
      <c r="I38" s="34" t="s">
        <v>141</v>
      </c>
      <c r="J38" s="2" t="s">
        <v>48</v>
      </c>
      <c r="L38" s="2" t="s">
        <v>444</v>
      </c>
      <c r="N38" s="27">
        <v>85</v>
      </c>
      <c r="O38" s="9">
        <v>272176</v>
      </c>
    </row>
    <row r="39" spans="1:15" ht="22.5" customHeight="1" x14ac:dyDescent="0.15">
      <c r="A39" s="2">
        <v>106</v>
      </c>
      <c r="B39" s="2">
        <v>4</v>
      </c>
      <c r="C39" s="2" t="s">
        <v>151</v>
      </c>
      <c r="D39" s="33" t="s">
        <v>441</v>
      </c>
      <c r="F39" s="35" t="s">
        <v>493</v>
      </c>
      <c r="G39" s="2" t="s">
        <v>443</v>
      </c>
      <c r="H39" s="34" t="s">
        <v>140</v>
      </c>
      <c r="I39" s="34" t="s">
        <v>141</v>
      </c>
      <c r="J39" s="2" t="s">
        <v>48</v>
      </c>
      <c r="L39" s="2" t="s">
        <v>444</v>
      </c>
      <c r="N39" s="27">
        <v>0</v>
      </c>
      <c r="O39" s="9">
        <v>2381428</v>
      </c>
    </row>
    <row r="40" spans="1:15" ht="22.5" customHeight="1" x14ac:dyDescent="0.15">
      <c r="A40" s="2">
        <v>106</v>
      </c>
      <c r="B40" s="2">
        <v>5</v>
      </c>
      <c r="C40" s="2" t="s">
        <v>151</v>
      </c>
      <c r="D40" s="33" t="s">
        <v>441</v>
      </c>
      <c r="F40" s="35" t="s">
        <v>494</v>
      </c>
      <c r="G40" s="2" t="s">
        <v>443</v>
      </c>
      <c r="H40" s="34" t="s">
        <v>140</v>
      </c>
      <c r="I40" s="34" t="s">
        <v>141</v>
      </c>
      <c r="J40" s="2" t="s">
        <v>48</v>
      </c>
      <c r="L40" s="2" t="s">
        <v>444</v>
      </c>
      <c r="N40" s="27">
        <v>92.56</v>
      </c>
      <c r="O40" s="9">
        <v>83795</v>
      </c>
    </row>
    <row r="41" spans="1:15" ht="22.5" customHeight="1" x14ac:dyDescent="0.15">
      <c r="A41" s="2">
        <v>106</v>
      </c>
      <c r="B41" s="2">
        <v>6</v>
      </c>
      <c r="C41" s="2" t="s">
        <v>151</v>
      </c>
      <c r="D41" s="33" t="s">
        <v>441</v>
      </c>
      <c r="F41" s="35" t="s">
        <v>495</v>
      </c>
      <c r="G41" s="2" t="s">
        <v>443</v>
      </c>
      <c r="H41" s="34" t="s">
        <v>140</v>
      </c>
      <c r="I41" s="34" t="s">
        <v>141</v>
      </c>
      <c r="J41" s="2" t="s">
        <v>48</v>
      </c>
      <c r="L41" s="2" t="s">
        <v>444</v>
      </c>
      <c r="N41" s="27">
        <v>442</v>
      </c>
      <c r="O41" s="9">
        <v>94457</v>
      </c>
    </row>
    <row r="42" spans="1:15" ht="22.5" customHeight="1" x14ac:dyDescent="0.15">
      <c r="A42" s="2">
        <v>111</v>
      </c>
      <c r="B42" s="2">
        <v>1</v>
      </c>
      <c r="C42" s="2" t="s">
        <v>496</v>
      </c>
      <c r="D42" s="33" t="s">
        <v>456</v>
      </c>
      <c r="F42" s="35" t="s">
        <v>497</v>
      </c>
      <c r="G42" s="2" t="s">
        <v>443</v>
      </c>
      <c r="H42" s="34" t="s">
        <v>46</v>
      </c>
      <c r="I42" s="34" t="s">
        <v>498</v>
      </c>
      <c r="J42" s="2" t="s">
        <v>48</v>
      </c>
      <c r="L42" s="2" t="s">
        <v>444</v>
      </c>
      <c r="N42" s="27">
        <v>1122.93</v>
      </c>
      <c r="O42" s="9">
        <v>5109331</v>
      </c>
    </row>
    <row r="43" spans="1:15" ht="22.5" customHeight="1" x14ac:dyDescent="0.15">
      <c r="A43" s="2">
        <v>116</v>
      </c>
      <c r="B43" s="2">
        <v>1</v>
      </c>
      <c r="C43" s="2" t="s">
        <v>153</v>
      </c>
      <c r="D43" s="33" t="s">
        <v>456</v>
      </c>
      <c r="F43" s="35" t="s">
        <v>499</v>
      </c>
      <c r="G43" s="2" t="s">
        <v>443</v>
      </c>
      <c r="H43" s="34" t="s">
        <v>59</v>
      </c>
      <c r="I43" s="34" t="s">
        <v>126</v>
      </c>
      <c r="J43" s="2" t="s">
        <v>48</v>
      </c>
      <c r="L43" s="2" t="s">
        <v>444</v>
      </c>
      <c r="N43" s="27">
        <v>388.52</v>
      </c>
      <c r="O43" s="9">
        <v>1767766</v>
      </c>
    </row>
    <row r="44" spans="1:15" ht="22.5" customHeight="1" x14ac:dyDescent="0.15">
      <c r="A44" s="2">
        <v>116</v>
      </c>
      <c r="B44" s="2">
        <v>2</v>
      </c>
      <c r="C44" s="2" t="s">
        <v>153</v>
      </c>
      <c r="D44" s="33" t="s">
        <v>456</v>
      </c>
      <c r="F44" s="35" t="s">
        <v>500</v>
      </c>
      <c r="G44" s="2" t="s">
        <v>443</v>
      </c>
      <c r="H44" s="34" t="s">
        <v>59</v>
      </c>
      <c r="I44" s="34" t="s">
        <v>126</v>
      </c>
      <c r="J44" s="2" t="s">
        <v>48</v>
      </c>
      <c r="L44" s="2" t="s">
        <v>444</v>
      </c>
      <c r="N44" s="27">
        <v>440.3</v>
      </c>
      <c r="O44" s="9">
        <v>2065007</v>
      </c>
    </row>
    <row r="45" spans="1:15" ht="22.5" customHeight="1" x14ac:dyDescent="0.15">
      <c r="A45" s="2">
        <v>121</v>
      </c>
      <c r="B45" s="2">
        <v>1</v>
      </c>
      <c r="C45" s="2" t="s">
        <v>158</v>
      </c>
      <c r="D45" s="33" t="s">
        <v>445</v>
      </c>
      <c r="F45" s="35" t="s">
        <v>501</v>
      </c>
      <c r="G45" s="2" t="s">
        <v>443</v>
      </c>
      <c r="H45" s="34" t="s">
        <v>59</v>
      </c>
      <c r="I45" s="34" t="s">
        <v>126</v>
      </c>
      <c r="J45" s="2" t="s">
        <v>48</v>
      </c>
      <c r="L45" s="2" t="s">
        <v>444</v>
      </c>
      <c r="N45" s="27">
        <v>495.82</v>
      </c>
      <c r="O45" s="9">
        <v>1041222</v>
      </c>
    </row>
    <row r="46" spans="1:15" ht="22.5" customHeight="1" x14ac:dyDescent="0.15">
      <c r="A46" s="2">
        <v>121</v>
      </c>
      <c r="B46" s="2">
        <v>2</v>
      </c>
      <c r="C46" s="2" t="s">
        <v>158</v>
      </c>
      <c r="D46" s="33" t="s">
        <v>445</v>
      </c>
      <c r="F46" s="35" t="s">
        <v>502</v>
      </c>
      <c r="G46" s="2" t="s">
        <v>443</v>
      </c>
      <c r="H46" s="34" t="s">
        <v>59</v>
      </c>
      <c r="I46" s="34" t="s">
        <v>126</v>
      </c>
      <c r="J46" s="2" t="s">
        <v>48</v>
      </c>
      <c r="L46" s="2" t="s">
        <v>460</v>
      </c>
      <c r="N46" s="27">
        <v>400</v>
      </c>
      <c r="O46" s="9">
        <v>840000</v>
      </c>
    </row>
    <row r="47" spans="1:15" ht="22.5" customHeight="1" x14ac:dyDescent="0.15">
      <c r="A47" s="2">
        <v>121</v>
      </c>
      <c r="B47" s="2">
        <v>3</v>
      </c>
      <c r="C47" s="2" t="s">
        <v>158</v>
      </c>
      <c r="D47" s="33" t="s">
        <v>445</v>
      </c>
      <c r="F47" s="35" t="s">
        <v>503</v>
      </c>
      <c r="G47" s="2" t="s">
        <v>443</v>
      </c>
      <c r="H47" s="34" t="s">
        <v>59</v>
      </c>
      <c r="I47" s="34" t="s">
        <v>126</v>
      </c>
      <c r="J47" s="2" t="s">
        <v>48</v>
      </c>
      <c r="L47" s="2" t="s">
        <v>460</v>
      </c>
      <c r="N47" s="27">
        <v>115</v>
      </c>
      <c r="O47" s="9">
        <v>241500</v>
      </c>
    </row>
    <row r="48" spans="1:15" ht="22.5" customHeight="1" x14ac:dyDescent="0.15">
      <c r="A48" s="2">
        <v>121</v>
      </c>
      <c r="B48" s="2">
        <v>4</v>
      </c>
      <c r="C48" s="2" t="s">
        <v>158</v>
      </c>
      <c r="D48" s="33" t="s">
        <v>445</v>
      </c>
      <c r="F48" s="35" t="s">
        <v>504</v>
      </c>
      <c r="G48" s="2" t="s">
        <v>443</v>
      </c>
      <c r="H48" s="34" t="s">
        <v>59</v>
      </c>
      <c r="I48" s="34" t="s">
        <v>126</v>
      </c>
      <c r="J48" s="2" t="s">
        <v>48</v>
      </c>
      <c r="L48" s="2" t="s">
        <v>455</v>
      </c>
      <c r="N48" s="27">
        <v>401</v>
      </c>
      <c r="O48" s="9">
        <v>842100</v>
      </c>
    </row>
    <row r="49" spans="1:15" ht="22.5" customHeight="1" x14ac:dyDescent="0.15">
      <c r="A49" s="2">
        <v>121</v>
      </c>
      <c r="B49" s="2">
        <v>5</v>
      </c>
      <c r="C49" s="2" t="s">
        <v>158</v>
      </c>
      <c r="D49" s="33" t="s">
        <v>445</v>
      </c>
      <c r="F49" s="35" t="s">
        <v>505</v>
      </c>
      <c r="G49" s="2" t="s">
        <v>443</v>
      </c>
      <c r="H49" s="34" t="s">
        <v>59</v>
      </c>
      <c r="I49" s="34" t="s">
        <v>126</v>
      </c>
      <c r="J49" s="2" t="s">
        <v>48</v>
      </c>
      <c r="L49" s="2" t="s">
        <v>444</v>
      </c>
      <c r="N49" s="27">
        <v>107.08</v>
      </c>
      <c r="O49" s="9">
        <v>224868</v>
      </c>
    </row>
    <row r="50" spans="1:15" ht="22.5" customHeight="1" x14ac:dyDescent="0.15">
      <c r="A50" s="2">
        <v>121</v>
      </c>
      <c r="B50" s="2">
        <v>6</v>
      </c>
      <c r="C50" s="2" t="s">
        <v>158</v>
      </c>
      <c r="D50" s="33" t="s">
        <v>445</v>
      </c>
      <c r="F50" s="35" t="s">
        <v>506</v>
      </c>
      <c r="G50" s="2" t="s">
        <v>443</v>
      </c>
      <c r="H50" s="34" t="s">
        <v>59</v>
      </c>
      <c r="I50" s="34" t="s">
        <v>126</v>
      </c>
      <c r="J50" s="2" t="s">
        <v>48</v>
      </c>
      <c r="L50" s="2" t="s">
        <v>460</v>
      </c>
      <c r="N50" s="27">
        <v>41</v>
      </c>
      <c r="O50" s="9">
        <v>86100</v>
      </c>
    </row>
    <row r="51" spans="1:15" ht="22.5" customHeight="1" x14ac:dyDescent="0.15">
      <c r="A51" s="2">
        <v>126</v>
      </c>
      <c r="B51" s="2">
        <v>1</v>
      </c>
      <c r="C51" s="2" t="s">
        <v>166</v>
      </c>
      <c r="D51" s="33" t="s">
        <v>445</v>
      </c>
      <c r="F51" s="35" t="s">
        <v>507</v>
      </c>
      <c r="G51" s="2" t="s">
        <v>443</v>
      </c>
      <c r="H51" s="34" t="s">
        <v>140</v>
      </c>
      <c r="I51" s="34" t="s">
        <v>141</v>
      </c>
      <c r="J51" s="2" t="s">
        <v>48</v>
      </c>
      <c r="L51" s="2" t="s">
        <v>444</v>
      </c>
      <c r="N51" s="27">
        <v>876.6</v>
      </c>
      <c r="O51" s="9">
        <v>1165878</v>
      </c>
    </row>
    <row r="52" spans="1:15" ht="22.5" customHeight="1" x14ac:dyDescent="0.15">
      <c r="A52" s="2">
        <v>131</v>
      </c>
      <c r="B52" s="2">
        <v>1</v>
      </c>
      <c r="C52" s="2" t="s">
        <v>170</v>
      </c>
      <c r="D52" s="33" t="s">
        <v>456</v>
      </c>
      <c r="F52" s="35" t="s">
        <v>508</v>
      </c>
      <c r="G52" s="2" t="s">
        <v>443</v>
      </c>
      <c r="H52" s="34" t="s">
        <v>59</v>
      </c>
      <c r="I52" s="34" t="s">
        <v>126</v>
      </c>
      <c r="J52" s="2" t="s">
        <v>48</v>
      </c>
      <c r="L52" s="2" t="s">
        <v>444</v>
      </c>
      <c r="N52" s="27">
        <v>674.13</v>
      </c>
      <c r="O52" s="9">
        <v>2736967</v>
      </c>
    </row>
    <row r="53" spans="1:15" ht="22.5" customHeight="1" x14ac:dyDescent="0.15">
      <c r="A53" s="2">
        <v>141</v>
      </c>
      <c r="B53" s="2">
        <v>1</v>
      </c>
      <c r="C53" s="2" t="s">
        <v>177</v>
      </c>
      <c r="D53" s="33" t="s">
        <v>456</v>
      </c>
      <c r="F53" s="35" t="s">
        <v>509</v>
      </c>
      <c r="G53" s="2" t="s">
        <v>443</v>
      </c>
      <c r="H53" s="34" t="s">
        <v>59</v>
      </c>
      <c r="I53" s="34" t="s">
        <v>60</v>
      </c>
      <c r="J53" s="2" t="s">
        <v>48</v>
      </c>
      <c r="L53" s="2" t="s">
        <v>444</v>
      </c>
      <c r="N53" s="27">
        <v>930.84</v>
      </c>
      <c r="O53" s="9">
        <v>4235322</v>
      </c>
    </row>
    <row r="54" spans="1:15" ht="22.5" customHeight="1" x14ac:dyDescent="0.15">
      <c r="A54" s="2">
        <v>141</v>
      </c>
      <c r="B54" s="2">
        <v>2</v>
      </c>
      <c r="C54" s="2" t="s">
        <v>177</v>
      </c>
      <c r="D54" s="33" t="s">
        <v>456</v>
      </c>
      <c r="F54" s="35" t="s">
        <v>510</v>
      </c>
      <c r="G54" s="2" t="s">
        <v>443</v>
      </c>
      <c r="H54" s="34" t="s">
        <v>59</v>
      </c>
      <c r="I54" s="34" t="s">
        <v>60</v>
      </c>
      <c r="J54" s="2" t="s">
        <v>48</v>
      </c>
      <c r="L54" s="2" t="s">
        <v>458</v>
      </c>
      <c r="N54" s="27">
        <v>199</v>
      </c>
      <c r="O54" s="9">
        <v>905450</v>
      </c>
    </row>
    <row r="55" spans="1:15" ht="22.5" customHeight="1" x14ac:dyDescent="0.15">
      <c r="A55" s="2">
        <v>151</v>
      </c>
      <c r="B55" s="2">
        <v>1</v>
      </c>
      <c r="C55" s="2" t="s">
        <v>182</v>
      </c>
      <c r="D55" s="33" t="s">
        <v>449</v>
      </c>
      <c r="F55" s="35" t="s">
        <v>450</v>
      </c>
      <c r="G55" s="2" t="s">
        <v>443</v>
      </c>
      <c r="H55" s="34" t="s">
        <v>59</v>
      </c>
      <c r="I55" s="34" t="s">
        <v>106</v>
      </c>
      <c r="J55" s="2" t="s">
        <v>48</v>
      </c>
      <c r="L55" s="2" t="s">
        <v>444</v>
      </c>
      <c r="N55" s="27">
        <v>1165.6500000000001</v>
      </c>
      <c r="O55" s="9">
        <v>3408787</v>
      </c>
    </row>
    <row r="56" spans="1:15" ht="22.5" customHeight="1" x14ac:dyDescent="0.15">
      <c r="A56" s="2">
        <v>156</v>
      </c>
      <c r="B56" s="2">
        <v>1</v>
      </c>
      <c r="C56" s="2" t="s">
        <v>185</v>
      </c>
      <c r="D56" s="33" t="s">
        <v>456</v>
      </c>
      <c r="F56" s="35" t="s">
        <v>511</v>
      </c>
      <c r="G56" s="2" t="s">
        <v>443</v>
      </c>
      <c r="H56" s="34" t="s">
        <v>59</v>
      </c>
      <c r="I56" s="34" t="s">
        <v>126</v>
      </c>
      <c r="J56" s="2" t="s">
        <v>48</v>
      </c>
      <c r="L56" s="2" t="s">
        <v>444</v>
      </c>
      <c r="N56" s="27">
        <v>1799.8</v>
      </c>
      <c r="O56" s="9">
        <v>9952894</v>
      </c>
    </row>
    <row r="57" spans="1:15" ht="22.5" customHeight="1" x14ac:dyDescent="0.15">
      <c r="A57" s="2">
        <v>161</v>
      </c>
      <c r="B57" s="2">
        <v>1</v>
      </c>
      <c r="C57" s="2" t="s">
        <v>190</v>
      </c>
      <c r="D57" s="33" t="s">
        <v>456</v>
      </c>
      <c r="F57" s="35" t="s">
        <v>512</v>
      </c>
      <c r="G57" s="2" t="s">
        <v>443</v>
      </c>
      <c r="H57" s="34" t="s">
        <v>59</v>
      </c>
      <c r="I57" s="34" t="s">
        <v>126</v>
      </c>
      <c r="J57" s="2" t="s">
        <v>48</v>
      </c>
      <c r="L57" s="2" t="s">
        <v>444</v>
      </c>
      <c r="N57" s="27">
        <v>174.44</v>
      </c>
      <c r="O57" s="9">
        <v>964653</v>
      </c>
    </row>
    <row r="58" spans="1:15" ht="22.5" customHeight="1" x14ac:dyDescent="0.15">
      <c r="A58" s="2">
        <v>166</v>
      </c>
      <c r="B58" s="2">
        <v>1</v>
      </c>
      <c r="C58" s="2" t="s">
        <v>291</v>
      </c>
      <c r="D58" s="33" t="s">
        <v>456</v>
      </c>
      <c r="F58" s="35" t="s">
        <v>513</v>
      </c>
      <c r="G58" s="2" t="s">
        <v>443</v>
      </c>
      <c r="H58" s="34" t="s">
        <v>59</v>
      </c>
      <c r="I58" s="34" t="s">
        <v>126</v>
      </c>
      <c r="J58" s="2" t="s">
        <v>48</v>
      </c>
      <c r="L58" s="2" t="s">
        <v>444</v>
      </c>
      <c r="N58" s="27">
        <v>145.26</v>
      </c>
      <c r="O58" s="9">
        <v>803287</v>
      </c>
    </row>
    <row r="59" spans="1:15" ht="22.5" customHeight="1" x14ac:dyDescent="0.15">
      <c r="A59" s="2">
        <v>166</v>
      </c>
      <c r="B59" s="2">
        <v>2</v>
      </c>
      <c r="C59" s="2" t="s">
        <v>291</v>
      </c>
      <c r="D59" s="33" t="s">
        <v>456</v>
      </c>
      <c r="F59" s="35" t="s">
        <v>514</v>
      </c>
      <c r="G59" s="2" t="s">
        <v>443</v>
      </c>
      <c r="H59" s="34" t="s">
        <v>59</v>
      </c>
      <c r="I59" s="34" t="s">
        <v>126</v>
      </c>
      <c r="J59" s="2" t="s">
        <v>48</v>
      </c>
      <c r="L59" s="2" t="s">
        <v>444</v>
      </c>
      <c r="N59" s="27">
        <v>249.62</v>
      </c>
      <c r="O59" s="9">
        <v>1380398</v>
      </c>
    </row>
    <row r="60" spans="1:15" ht="22.5" customHeight="1" x14ac:dyDescent="0.15">
      <c r="A60" s="2">
        <v>171</v>
      </c>
      <c r="B60" s="2">
        <v>1</v>
      </c>
      <c r="C60" s="2" t="s">
        <v>192</v>
      </c>
      <c r="D60" s="33" t="s">
        <v>451</v>
      </c>
      <c r="F60" s="35" t="s">
        <v>515</v>
      </c>
      <c r="G60" s="2" t="s">
        <v>443</v>
      </c>
      <c r="H60" s="34" t="s">
        <v>59</v>
      </c>
      <c r="I60" s="34" t="s">
        <v>66</v>
      </c>
      <c r="J60" s="2" t="s">
        <v>48</v>
      </c>
      <c r="L60" s="2" t="s">
        <v>444</v>
      </c>
      <c r="N60" s="27">
        <v>1956.92</v>
      </c>
      <c r="O60" s="9">
        <v>5068422</v>
      </c>
    </row>
    <row r="61" spans="1:15" ht="22.5" customHeight="1" x14ac:dyDescent="0.15">
      <c r="A61" s="2">
        <v>176</v>
      </c>
      <c r="B61" s="2">
        <v>1</v>
      </c>
      <c r="C61" s="2" t="s">
        <v>194</v>
      </c>
      <c r="D61" s="33" t="s">
        <v>456</v>
      </c>
      <c r="F61" s="35" t="s">
        <v>516</v>
      </c>
      <c r="G61" s="2" t="s">
        <v>443</v>
      </c>
      <c r="H61" s="34" t="s">
        <v>59</v>
      </c>
      <c r="I61" s="34" t="s">
        <v>47</v>
      </c>
      <c r="J61" s="2" t="s">
        <v>48</v>
      </c>
      <c r="L61" s="2" t="s">
        <v>472</v>
      </c>
      <c r="N61" s="27">
        <v>5845</v>
      </c>
      <c r="O61" s="9">
        <v>1714221</v>
      </c>
    </row>
    <row r="62" spans="1:15" ht="22.5" customHeight="1" x14ac:dyDescent="0.15">
      <c r="A62" s="2">
        <v>176</v>
      </c>
      <c r="B62" s="2">
        <v>2</v>
      </c>
      <c r="C62" s="2" t="s">
        <v>194</v>
      </c>
      <c r="D62" s="33" t="s">
        <v>456</v>
      </c>
      <c r="F62" s="35" t="s">
        <v>517</v>
      </c>
      <c r="G62" s="2" t="s">
        <v>443</v>
      </c>
      <c r="H62" s="34" t="s">
        <v>59</v>
      </c>
      <c r="I62" s="34" t="s">
        <v>47</v>
      </c>
      <c r="J62" s="2" t="s">
        <v>48</v>
      </c>
      <c r="L62" s="2" t="s">
        <v>458</v>
      </c>
      <c r="N62" s="27">
        <v>44</v>
      </c>
      <c r="O62" s="9">
        <v>137280</v>
      </c>
    </row>
    <row r="63" spans="1:15" ht="22.5" customHeight="1" x14ac:dyDescent="0.15">
      <c r="A63" s="2">
        <v>181</v>
      </c>
      <c r="B63" s="2">
        <v>1</v>
      </c>
      <c r="C63" s="2" t="s">
        <v>196</v>
      </c>
      <c r="D63" s="33" t="s">
        <v>441</v>
      </c>
      <c r="F63" s="35" t="s">
        <v>518</v>
      </c>
      <c r="G63" s="2" t="s">
        <v>443</v>
      </c>
      <c r="H63" s="34" t="s">
        <v>59</v>
      </c>
      <c r="I63" s="34" t="s">
        <v>126</v>
      </c>
      <c r="J63" s="2" t="s">
        <v>48</v>
      </c>
      <c r="L63" s="2" t="s">
        <v>444</v>
      </c>
      <c r="N63" s="27">
        <v>0</v>
      </c>
      <c r="O63" s="9">
        <v>882194</v>
      </c>
    </row>
    <row r="64" spans="1:15" ht="22.5" customHeight="1" x14ac:dyDescent="0.15">
      <c r="A64" s="2">
        <v>181</v>
      </c>
      <c r="B64" s="2">
        <v>2</v>
      </c>
      <c r="C64" s="2" t="s">
        <v>196</v>
      </c>
      <c r="D64" s="33" t="s">
        <v>441</v>
      </c>
      <c r="F64" s="35" t="s">
        <v>519</v>
      </c>
      <c r="G64" s="2" t="s">
        <v>443</v>
      </c>
      <c r="H64" s="34" t="s">
        <v>59</v>
      </c>
      <c r="I64" s="34" t="s">
        <v>126</v>
      </c>
      <c r="J64" s="2" t="s">
        <v>48</v>
      </c>
      <c r="L64" s="2" t="s">
        <v>444</v>
      </c>
      <c r="N64" s="27">
        <v>0</v>
      </c>
      <c r="O64" s="9">
        <v>1104439</v>
      </c>
    </row>
    <row r="65" spans="1:15" ht="22.5" customHeight="1" x14ac:dyDescent="0.15">
      <c r="A65" s="2">
        <v>186</v>
      </c>
      <c r="B65" s="2">
        <v>1</v>
      </c>
      <c r="C65" s="2" t="s">
        <v>200</v>
      </c>
      <c r="D65" s="33" t="s">
        <v>451</v>
      </c>
      <c r="F65" s="35" t="s">
        <v>520</v>
      </c>
      <c r="G65" s="2" t="s">
        <v>443</v>
      </c>
      <c r="H65" s="34" t="s">
        <v>59</v>
      </c>
      <c r="I65" s="34" t="s">
        <v>126</v>
      </c>
      <c r="J65" s="2" t="s">
        <v>48</v>
      </c>
      <c r="L65" s="2" t="s">
        <v>444</v>
      </c>
      <c r="N65" s="27">
        <v>183.81</v>
      </c>
      <c r="O65" s="9">
        <v>334534</v>
      </c>
    </row>
    <row r="66" spans="1:15" ht="22.5" customHeight="1" x14ac:dyDescent="0.15">
      <c r="A66" s="2">
        <v>191</v>
      </c>
      <c r="B66" s="2">
        <v>1</v>
      </c>
      <c r="C66" s="2" t="s">
        <v>203</v>
      </c>
      <c r="D66" s="33" t="s">
        <v>451</v>
      </c>
      <c r="F66" s="35" t="s">
        <v>521</v>
      </c>
      <c r="G66" s="2" t="s">
        <v>443</v>
      </c>
      <c r="H66" s="34" t="s">
        <v>59</v>
      </c>
      <c r="I66" s="34" t="s">
        <v>126</v>
      </c>
      <c r="J66" s="2" t="s">
        <v>48</v>
      </c>
      <c r="L66" s="2" t="s">
        <v>444</v>
      </c>
      <c r="N66" s="27">
        <v>238.33</v>
      </c>
      <c r="O66" s="9">
        <v>433760</v>
      </c>
    </row>
    <row r="67" spans="1:15" ht="22.5" customHeight="1" x14ac:dyDescent="0.15">
      <c r="A67" s="2">
        <v>191</v>
      </c>
      <c r="B67" s="2">
        <v>2</v>
      </c>
      <c r="C67" s="2" t="s">
        <v>203</v>
      </c>
      <c r="D67" s="33" t="s">
        <v>451</v>
      </c>
      <c r="F67" s="35" t="s">
        <v>522</v>
      </c>
      <c r="G67" s="2" t="s">
        <v>443</v>
      </c>
      <c r="H67" s="34" t="s">
        <v>59</v>
      </c>
      <c r="I67" s="34" t="s">
        <v>126</v>
      </c>
      <c r="J67" s="2" t="s">
        <v>48</v>
      </c>
      <c r="L67" s="2" t="s">
        <v>444</v>
      </c>
      <c r="N67" s="27">
        <v>188.94</v>
      </c>
      <c r="O67" s="9">
        <v>343870</v>
      </c>
    </row>
    <row r="68" spans="1:15" ht="22.5" customHeight="1" x14ac:dyDescent="0.15">
      <c r="A68" s="2">
        <v>201</v>
      </c>
      <c r="B68" s="2">
        <v>1</v>
      </c>
      <c r="C68" s="2" t="s">
        <v>211</v>
      </c>
      <c r="D68" s="33" t="s">
        <v>456</v>
      </c>
      <c r="F68" s="35" t="s">
        <v>523</v>
      </c>
      <c r="G68" s="2" t="s">
        <v>443</v>
      </c>
      <c r="H68" s="34" t="s">
        <v>59</v>
      </c>
      <c r="I68" s="34" t="s">
        <v>213</v>
      </c>
      <c r="J68" s="2" t="s">
        <v>48</v>
      </c>
      <c r="L68" s="2" t="s">
        <v>470</v>
      </c>
      <c r="N68" s="27">
        <v>4846.7299999999996</v>
      </c>
      <c r="O68" s="9">
        <v>9228173</v>
      </c>
    </row>
    <row r="69" spans="1:15" ht="22.5" customHeight="1" x14ac:dyDescent="0.15">
      <c r="A69" s="2">
        <v>221</v>
      </c>
      <c r="B69" s="2">
        <v>1</v>
      </c>
      <c r="C69" s="2" t="s">
        <v>224</v>
      </c>
      <c r="D69" s="33" t="s">
        <v>456</v>
      </c>
      <c r="F69" s="35" t="s">
        <v>524</v>
      </c>
      <c r="G69" s="2" t="s">
        <v>443</v>
      </c>
      <c r="H69" s="34" t="s">
        <v>59</v>
      </c>
      <c r="I69" s="34" t="s">
        <v>126</v>
      </c>
      <c r="J69" s="2" t="s">
        <v>48</v>
      </c>
      <c r="L69" s="2" t="s">
        <v>444</v>
      </c>
      <c r="N69" s="27">
        <v>105.52</v>
      </c>
      <c r="O69" s="9">
        <v>329222</v>
      </c>
    </row>
    <row r="70" spans="1:15" ht="22.5" customHeight="1" x14ac:dyDescent="0.15">
      <c r="A70" s="2">
        <v>221</v>
      </c>
      <c r="B70" s="2">
        <v>2</v>
      </c>
      <c r="C70" s="2" t="s">
        <v>224</v>
      </c>
      <c r="D70" s="33" t="s">
        <v>456</v>
      </c>
      <c r="F70" s="35" t="s">
        <v>525</v>
      </c>
      <c r="G70" s="2" t="s">
        <v>443</v>
      </c>
      <c r="H70" s="34" t="s">
        <v>59</v>
      </c>
      <c r="I70" s="34" t="s">
        <v>126</v>
      </c>
      <c r="J70" s="2" t="s">
        <v>48</v>
      </c>
      <c r="L70" s="2" t="s">
        <v>444</v>
      </c>
      <c r="N70" s="27">
        <v>413.21</v>
      </c>
      <c r="O70" s="9">
        <v>1289215</v>
      </c>
    </row>
    <row r="71" spans="1:15" ht="22.5" customHeight="1" x14ac:dyDescent="0.15">
      <c r="A71" s="2">
        <v>221</v>
      </c>
      <c r="B71" s="2">
        <v>3</v>
      </c>
      <c r="C71" s="2" t="s">
        <v>224</v>
      </c>
      <c r="D71" s="33" t="s">
        <v>456</v>
      </c>
      <c r="F71" s="35" t="s">
        <v>526</v>
      </c>
      <c r="G71" s="2" t="s">
        <v>443</v>
      </c>
      <c r="H71" s="34" t="s">
        <v>59</v>
      </c>
      <c r="I71" s="34" t="s">
        <v>126</v>
      </c>
      <c r="J71" s="2" t="s">
        <v>48</v>
      </c>
      <c r="L71" s="2" t="s">
        <v>444</v>
      </c>
      <c r="N71" s="27">
        <v>1974.32</v>
      </c>
      <c r="O71" s="9">
        <v>6159878</v>
      </c>
    </row>
    <row r="72" spans="1:15" ht="22.5" customHeight="1" x14ac:dyDescent="0.15">
      <c r="A72" s="2">
        <v>221</v>
      </c>
      <c r="B72" s="2">
        <v>4</v>
      </c>
      <c r="C72" s="2" t="s">
        <v>224</v>
      </c>
      <c r="D72" s="33" t="s">
        <v>456</v>
      </c>
      <c r="F72" s="35" t="s">
        <v>527</v>
      </c>
      <c r="G72" s="2" t="s">
        <v>443</v>
      </c>
      <c r="H72" s="34" t="s">
        <v>59</v>
      </c>
      <c r="I72" s="34" t="s">
        <v>126</v>
      </c>
      <c r="J72" s="2" t="s">
        <v>48</v>
      </c>
      <c r="L72" s="2" t="s">
        <v>444</v>
      </c>
      <c r="N72" s="27">
        <v>1274.51</v>
      </c>
      <c r="O72" s="9">
        <v>3976471</v>
      </c>
    </row>
    <row r="73" spans="1:15" ht="22.5" customHeight="1" x14ac:dyDescent="0.15">
      <c r="A73" s="2">
        <v>221</v>
      </c>
      <c r="B73" s="2">
        <v>5</v>
      </c>
      <c r="C73" s="2" t="s">
        <v>224</v>
      </c>
      <c r="D73" s="33" t="s">
        <v>456</v>
      </c>
      <c r="F73" s="35" t="s">
        <v>528</v>
      </c>
      <c r="G73" s="2" t="s">
        <v>443</v>
      </c>
      <c r="H73" s="34" t="s">
        <v>59</v>
      </c>
      <c r="I73" s="34" t="s">
        <v>126</v>
      </c>
      <c r="J73" s="2" t="s">
        <v>48</v>
      </c>
      <c r="L73" s="2" t="s">
        <v>444</v>
      </c>
      <c r="N73" s="27">
        <v>205.47</v>
      </c>
      <c r="O73" s="9">
        <v>641066</v>
      </c>
    </row>
    <row r="74" spans="1:15" ht="22.5" customHeight="1" x14ac:dyDescent="0.15">
      <c r="A74" s="2">
        <v>221</v>
      </c>
      <c r="B74" s="2">
        <v>6</v>
      </c>
      <c r="C74" s="2" t="s">
        <v>224</v>
      </c>
      <c r="D74" s="33" t="s">
        <v>456</v>
      </c>
      <c r="F74" s="35" t="s">
        <v>529</v>
      </c>
      <c r="G74" s="2" t="s">
        <v>443</v>
      </c>
      <c r="H74" s="34" t="s">
        <v>59</v>
      </c>
      <c r="I74" s="34" t="s">
        <v>126</v>
      </c>
      <c r="J74" s="2" t="s">
        <v>48</v>
      </c>
      <c r="L74" s="2" t="s">
        <v>444</v>
      </c>
      <c r="N74" s="27">
        <v>113.99</v>
      </c>
      <c r="O74" s="9">
        <v>355648</v>
      </c>
    </row>
    <row r="75" spans="1:15" ht="22.5" customHeight="1" x14ac:dyDescent="0.15">
      <c r="A75" s="2">
        <v>221</v>
      </c>
      <c r="B75" s="2">
        <v>7</v>
      </c>
      <c r="C75" s="2" t="s">
        <v>224</v>
      </c>
      <c r="D75" s="33" t="s">
        <v>456</v>
      </c>
      <c r="F75" s="35" t="s">
        <v>530</v>
      </c>
      <c r="G75" s="2" t="s">
        <v>443</v>
      </c>
      <c r="H75" s="34" t="s">
        <v>59</v>
      </c>
      <c r="I75" s="34" t="s">
        <v>126</v>
      </c>
      <c r="J75" s="2" t="s">
        <v>48</v>
      </c>
      <c r="L75" s="2" t="s">
        <v>444</v>
      </c>
      <c r="N75" s="27">
        <v>204.6</v>
      </c>
      <c r="O75" s="9">
        <v>638352</v>
      </c>
    </row>
    <row r="76" spans="1:15" ht="22.5" customHeight="1" x14ac:dyDescent="0.15">
      <c r="A76" s="2">
        <v>221</v>
      </c>
      <c r="B76" s="2">
        <v>8</v>
      </c>
      <c r="C76" s="2" t="s">
        <v>224</v>
      </c>
      <c r="D76" s="33" t="s">
        <v>456</v>
      </c>
      <c r="F76" s="35" t="s">
        <v>531</v>
      </c>
      <c r="G76" s="2" t="s">
        <v>443</v>
      </c>
      <c r="H76" s="34" t="s">
        <v>59</v>
      </c>
      <c r="I76" s="34" t="s">
        <v>126</v>
      </c>
      <c r="J76" s="2" t="s">
        <v>48</v>
      </c>
      <c r="L76" s="2" t="s">
        <v>444</v>
      </c>
      <c r="N76" s="27">
        <v>159.86000000000001</v>
      </c>
      <c r="O76" s="9">
        <v>498763</v>
      </c>
    </row>
    <row r="77" spans="1:15" ht="22.5" customHeight="1" x14ac:dyDescent="0.15">
      <c r="A77" s="2">
        <v>221</v>
      </c>
      <c r="B77" s="2">
        <v>9</v>
      </c>
      <c r="C77" s="2" t="s">
        <v>224</v>
      </c>
      <c r="D77" s="33" t="s">
        <v>456</v>
      </c>
      <c r="F77" s="35" t="s">
        <v>532</v>
      </c>
      <c r="G77" s="2" t="s">
        <v>443</v>
      </c>
      <c r="H77" s="34" t="s">
        <v>59</v>
      </c>
      <c r="I77" s="34" t="s">
        <v>126</v>
      </c>
      <c r="J77" s="2" t="s">
        <v>48</v>
      </c>
      <c r="L77" s="2" t="s">
        <v>444</v>
      </c>
      <c r="N77" s="27">
        <v>92.57</v>
      </c>
      <c r="O77" s="9">
        <v>288818</v>
      </c>
    </row>
    <row r="78" spans="1:15" ht="22.5" customHeight="1" x14ac:dyDescent="0.15">
      <c r="A78" s="2">
        <v>226</v>
      </c>
      <c r="B78" s="2">
        <v>1</v>
      </c>
      <c r="C78" s="2" t="s">
        <v>234</v>
      </c>
      <c r="D78" s="33" t="s">
        <v>456</v>
      </c>
      <c r="F78" s="35" t="s">
        <v>533</v>
      </c>
      <c r="G78" s="2" t="s">
        <v>443</v>
      </c>
      <c r="H78" s="34" t="s">
        <v>59</v>
      </c>
      <c r="I78" s="34" t="s">
        <v>106</v>
      </c>
      <c r="J78" s="2" t="s">
        <v>48</v>
      </c>
      <c r="L78" s="2" t="s">
        <v>444</v>
      </c>
      <c r="N78" s="27">
        <v>499.06</v>
      </c>
      <c r="O78" s="9">
        <v>1851512</v>
      </c>
    </row>
    <row r="79" spans="1:15" ht="22.5" customHeight="1" x14ac:dyDescent="0.15">
      <c r="A79" s="2">
        <v>246</v>
      </c>
      <c r="B79" s="2">
        <v>1</v>
      </c>
      <c r="C79" s="2" t="s">
        <v>243</v>
      </c>
      <c r="D79" s="33" t="s">
        <v>475</v>
      </c>
      <c r="F79" s="35" t="s">
        <v>534</v>
      </c>
      <c r="G79" s="2" t="s">
        <v>443</v>
      </c>
      <c r="H79" s="34" t="s">
        <v>59</v>
      </c>
      <c r="I79" s="34" t="s">
        <v>126</v>
      </c>
      <c r="J79" s="2" t="s">
        <v>48</v>
      </c>
      <c r="L79" s="2" t="s">
        <v>444</v>
      </c>
      <c r="N79" s="27">
        <v>223.58</v>
      </c>
      <c r="O79" s="9">
        <v>719927</v>
      </c>
    </row>
    <row r="80" spans="1:15" ht="22.5" customHeight="1" x14ac:dyDescent="0.15">
      <c r="A80" s="2">
        <v>246</v>
      </c>
      <c r="B80" s="2">
        <v>2</v>
      </c>
      <c r="C80" s="2" t="s">
        <v>243</v>
      </c>
      <c r="D80" s="33" t="s">
        <v>475</v>
      </c>
      <c r="F80" s="35" t="s">
        <v>535</v>
      </c>
      <c r="G80" s="2" t="s">
        <v>443</v>
      </c>
      <c r="H80" s="34" t="s">
        <v>59</v>
      </c>
      <c r="I80" s="34" t="s">
        <v>126</v>
      </c>
      <c r="J80" s="2" t="s">
        <v>48</v>
      </c>
      <c r="L80" s="2" t="s">
        <v>444</v>
      </c>
      <c r="N80" s="27">
        <v>516.38</v>
      </c>
      <c r="O80" s="9">
        <v>1662743</v>
      </c>
    </row>
    <row r="81" spans="1:15" ht="22.5" customHeight="1" x14ac:dyDescent="0.15">
      <c r="A81" s="2">
        <v>246</v>
      </c>
      <c r="B81" s="2">
        <v>3</v>
      </c>
      <c r="C81" s="2" t="s">
        <v>243</v>
      </c>
      <c r="D81" s="33" t="s">
        <v>475</v>
      </c>
      <c r="F81" s="35" t="s">
        <v>536</v>
      </c>
      <c r="G81" s="2" t="s">
        <v>443</v>
      </c>
      <c r="H81" s="34" t="s">
        <v>59</v>
      </c>
      <c r="I81" s="34" t="s">
        <v>126</v>
      </c>
      <c r="J81" s="2" t="s">
        <v>48</v>
      </c>
      <c r="L81" s="2" t="s">
        <v>444</v>
      </c>
      <c r="N81" s="27">
        <v>190.73</v>
      </c>
      <c r="O81" s="9">
        <v>614150</v>
      </c>
    </row>
    <row r="82" spans="1:15" ht="22.5" customHeight="1" x14ac:dyDescent="0.15">
      <c r="A82" s="2">
        <v>256</v>
      </c>
      <c r="B82" s="2">
        <v>1</v>
      </c>
      <c r="C82" s="2" t="s">
        <v>248</v>
      </c>
      <c r="D82" s="33" t="s">
        <v>456</v>
      </c>
      <c r="F82" s="35" t="s">
        <v>537</v>
      </c>
      <c r="G82" s="2" t="s">
        <v>443</v>
      </c>
      <c r="H82" s="34" t="s">
        <v>59</v>
      </c>
      <c r="I82" s="34" t="s">
        <v>249</v>
      </c>
      <c r="J82" s="2" t="s">
        <v>48</v>
      </c>
      <c r="L82" s="2" t="s">
        <v>444</v>
      </c>
      <c r="N82" s="27">
        <v>1340.44</v>
      </c>
      <c r="O82" s="9">
        <v>4973032</v>
      </c>
    </row>
    <row r="83" spans="1:15" ht="22.5" customHeight="1" x14ac:dyDescent="0.15">
      <c r="A83" s="2">
        <v>261</v>
      </c>
      <c r="B83" s="2">
        <v>1</v>
      </c>
      <c r="C83" s="2" t="s">
        <v>252</v>
      </c>
      <c r="D83" s="33" t="s">
        <v>447</v>
      </c>
      <c r="F83" s="35" t="s">
        <v>538</v>
      </c>
      <c r="G83" s="2" t="s">
        <v>443</v>
      </c>
      <c r="H83" s="34" t="s">
        <v>59</v>
      </c>
      <c r="I83" s="34" t="s">
        <v>126</v>
      </c>
      <c r="J83" s="2" t="s">
        <v>48</v>
      </c>
      <c r="L83" s="2" t="s">
        <v>458</v>
      </c>
      <c r="N83" s="27">
        <v>340</v>
      </c>
      <c r="O83" s="9">
        <v>952000</v>
      </c>
    </row>
    <row r="84" spans="1:15" ht="22.5" customHeight="1" x14ac:dyDescent="0.15">
      <c r="A84" s="2">
        <v>261</v>
      </c>
      <c r="B84" s="2">
        <v>2</v>
      </c>
      <c r="C84" s="2" t="s">
        <v>252</v>
      </c>
      <c r="D84" s="33" t="s">
        <v>447</v>
      </c>
      <c r="F84" s="35" t="s">
        <v>539</v>
      </c>
      <c r="G84" s="2" t="s">
        <v>443</v>
      </c>
      <c r="H84" s="34" t="s">
        <v>59</v>
      </c>
      <c r="I84" s="34" t="s">
        <v>126</v>
      </c>
      <c r="J84" s="2" t="s">
        <v>48</v>
      </c>
      <c r="L84" s="2" t="s">
        <v>458</v>
      </c>
      <c r="N84" s="27">
        <v>315</v>
      </c>
      <c r="O84" s="9">
        <v>882000</v>
      </c>
    </row>
    <row r="85" spans="1:15" ht="22.5" customHeight="1" x14ac:dyDescent="0.15">
      <c r="A85" s="2">
        <v>261</v>
      </c>
      <c r="B85" s="2">
        <v>3</v>
      </c>
      <c r="C85" s="2" t="s">
        <v>252</v>
      </c>
      <c r="D85" s="33" t="s">
        <v>447</v>
      </c>
      <c r="F85" s="35" t="s">
        <v>540</v>
      </c>
      <c r="G85" s="2" t="s">
        <v>443</v>
      </c>
      <c r="H85" s="34" t="s">
        <v>59</v>
      </c>
      <c r="I85" s="34" t="s">
        <v>126</v>
      </c>
      <c r="J85" s="2" t="s">
        <v>48</v>
      </c>
      <c r="L85" s="2" t="s">
        <v>444</v>
      </c>
      <c r="N85" s="27">
        <v>297.58</v>
      </c>
      <c r="O85" s="9">
        <v>833224</v>
      </c>
    </row>
    <row r="86" spans="1:15" ht="22.5" customHeight="1" x14ac:dyDescent="0.15">
      <c r="A86" s="2">
        <v>276</v>
      </c>
      <c r="B86" s="2">
        <v>1</v>
      </c>
      <c r="C86" s="2" t="s">
        <v>262</v>
      </c>
      <c r="D86" s="33" t="s">
        <v>456</v>
      </c>
      <c r="F86" s="35" t="s">
        <v>541</v>
      </c>
      <c r="G86" s="2" t="s">
        <v>443</v>
      </c>
      <c r="H86" s="34" t="s">
        <v>59</v>
      </c>
      <c r="I86" s="34" t="s">
        <v>126</v>
      </c>
      <c r="J86" s="2" t="s">
        <v>48</v>
      </c>
      <c r="L86" s="2" t="s">
        <v>444</v>
      </c>
      <c r="N86" s="27">
        <v>972.94</v>
      </c>
      <c r="O86" s="9">
        <v>4903617</v>
      </c>
    </row>
    <row r="87" spans="1:15" ht="22.5" customHeight="1" x14ac:dyDescent="0.15">
      <c r="A87" s="2">
        <v>281</v>
      </c>
      <c r="B87" s="2">
        <v>1</v>
      </c>
      <c r="C87" s="2" t="s">
        <v>266</v>
      </c>
      <c r="D87" s="33" t="s">
        <v>441</v>
      </c>
      <c r="F87" s="35" t="s">
        <v>542</v>
      </c>
      <c r="G87" s="2" t="s">
        <v>443</v>
      </c>
      <c r="H87" s="34" t="s">
        <v>59</v>
      </c>
      <c r="I87" s="34" t="s">
        <v>126</v>
      </c>
      <c r="J87" s="2" t="s">
        <v>48</v>
      </c>
      <c r="L87" s="2" t="s">
        <v>444</v>
      </c>
      <c r="N87" s="27">
        <v>491</v>
      </c>
      <c r="O87" s="9">
        <v>1065470</v>
      </c>
    </row>
    <row r="88" spans="1:15" ht="22.5" customHeight="1" x14ac:dyDescent="0.15">
      <c r="A88" s="2">
        <v>281</v>
      </c>
      <c r="B88" s="2">
        <v>2</v>
      </c>
      <c r="C88" s="2" t="s">
        <v>266</v>
      </c>
      <c r="D88" s="33" t="s">
        <v>441</v>
      </c>
      <c r="F88" s="35" t="s">
        <v>543</v>
      </c>
      <c r="G88" s="2" t="s">
        <v>443</v>
      </c>
      <c r="H88" s="34" t="s">
        <v>59</v>
      </c>
      <c r="I88" s="34" t="s">
        <v>126</v>
      </c>
      <c r="J88" s="2" t="s">
        <v>48</v>
      </c>
      <c r="L88" s="2" t="s">
        <v>470</v>
      </c>
      <c r="N88" s="27">
        <v>8.17</v>
      </c>
      <c r="O88" s="9">
        <v>17728</v>
      </c>
    </row>
    <row r="89" spans="1:15" ht="22.5" customHeight="1" x14ac:dyDescent="0.15">
      <c r="A89" s="2">
        <v>286</v>
      </c>
      <c r="B89" s="2">
        <v>1</v>
      </c>
      <c r="C89" s="2" t="s">
        <v>270</v>
      </c>
      <c r="D89" s="33" t="s">
        <v>451</v>
      </c>
      <c r="F89" s="35" t="s">
        <v>544</v>
      </c>
      <c r="G89" s="2" t="s">
        <v>443</v>
      </c>
      <c r="H89" s="34" t="s">
        <v>59</v>
      </c>
      <c r="I89" s="34" t="s">
        <v>126</v>
      </c>
      <c r="J89" s="2" t="s">
        <v>48</v>
      </c>
      <c r="L89" s="2" t="s">
        <v>444</v>
      </c>
      <c r="N89" s="27">
        <v>305.93</v>
      </c>
      <c r="O89" s="9">
        <v>792358</v>
      </c>
    </row>
    <row r="90" spans="1:15" ht="22.5" customHeight="1" x14ac:dyDescent="0.15">
      <c r="A90" s="2">
        <v>306</v>
      </c>
      <c r="B90" s="2">
        <v>1</v>
      </c>
      <c r="C90" s="2" t="s">
        <v>283</v>
      </c>
      <c r="D90" s="33" t="s">
        <v>441</v>
      </c>
      <c r="F90" s="35" t="s">
        <v>545</v>
      </c>
      <c r="G90" s="2" t="s">
        <v>443</v>
      </c>
      <c r="H90" s="34" t="s">
        <v>59</v>
      </c>
      <c r="I90" s="34" t="s">
        <v>126</v>
      </c>
      <c r="J90" s="2" t="s">
        <v>48</v>
      </c>
      <c r="L90" s="2" t="s">
        <v>444</v>
      </c>
      <c r="N90" s="27">
        <v>0</v>
      </c>
      <c r="O90" s="9">
        <v>889929</v>
      </c>
    </row>
    <row r="91" spans="1:15" ht="22.5" customHeight="1" x14ac:dyDescent="0.15">
      <c r="A91" s="2">
        <v>311</v>
      </c>
      <c r="B91" s="2">
        <v>1</v>
      </c>
      <c r="C91" s="2" t="s">
        <v>287</v>
      </c>
      <c r="D91" s="33" t="s">
        <v>456</v>
      </c>
      <c r="F91" s="35" t="s">
        <v>546</v>
      </c>
      <c r="G91" s="2" t="s">
        <v>443</v>
      </c>
      <c r="H91" s="34" t="s">
        <v>59</v>
      </c>
      <c r="I91" s="34" t="s">
        <v>126</v>
      </c>
      <c r="J91" s="2" t="s">
        <v>48</v>
      </c>
      <c r="L91" s="2" t="s">
        <v>458</v>
      </c>
      <c r="N91" s="27">
        <v>502</v>
      </c>
      <c r="O91" s="9">
        <v>2284100</v>
      </c>
    </row>
    <row r="92" spans="1:15" ht="22.5" customHeight="1" x14ac:dyDescent="0.15">
      <c r="A92" s="2">
        <v>316</v>
      </c>
      <c r="B92" s="2">
        <v>1</v>
      </c>
      <c r="C92" s="2" t="s">
        <v>291</v>
      </c>
      <c r="D92" s="33" t="s">
        <v>456</v>
      </c>
      <c r="F92" s="35" t="s">
        <v>547</v>
      </c>
      <c r="G92" s="2" t="s">
        <v>443</v>
      </c>
      <c r="H92" s="34" t="s">
        <v>59</v>
      </c>
      <c r="I92" s="34" t="s">
        <v>126</v>
      </c>
      <c r="J92" s="2" t="s">
        <v>48</v>
      </c>
      <c r="L92" s="2" t="s">
        <v>444</v>
      </c>
      <c r="N92" s="27">
        <v>155.75</v>
      </c>
      <c r="O92" s="9">
        <v>861297</v>
      </c>
    </row>
    <row r="93" spans="1:15" ht="22.5" customHeight="1" x14ac:dyDescent="0.15">
      <c r="A93" s="2">
        <v>316</v>
      </c>
      <c r="B93" s="2">
        <v>2</v>
      </c>
      <c r="C93" s="2" t="s">
        <v>291</v>
      </c>
      <c r="D93" s="33" t="s">
        <v>456</v>
      </c>
      <c r="F93" s="35" t="s">
        <v>548</v>
      </c>
      <c r="G93" s="2" t="s">
        <v>443</v>
      </c>
      <c r="H93" s="34" t="s">
        <v>59</v>
      </c>
      <c r="I93" s="34" t="s">
        <v>126</v>
      </c>
      <c r="J93" s="2" t="s">
        <v>48</v>
      </c>
      <c r="L93" s="2" t="s">
        <v>444</v>
      </c>
      <c r="N93" s="27">
        <v>132.75</v>
      </c>
      <c r="O93" s="9">
        <v>734107</v>
      </c>
    </row>
    <row r="94" spans="1:15" ht="22.5" customHeight="1" x14ac:dyDescent="0.15">
      <c r="A94" s="2">
        <v>316</v>
      </c>
      <c r="B94" s="2">
        <v>3</v>
      </c>
      <c r="C94" s="2" t="s">
        <v>291</v>
      </c>
      <c r="D94" s="33" t="s">
        <v>456</v>
      </c>
      <c r="F94" s="35" t="s">
        <v>549</v>
      </c>
      <c r="G94" s="2" t="s">
        <v>443</v>
      </c>
      <c r="H94" s="34" t="s">
        <v>59</v>
      </c>
      <c r="I94" s="34" t="s">
        <v>126</v>
      </c>
      <c r="J94" s="2" t="s">
        <v>48</v>
      </c>
      <c r="L94" s="2" t="s">
        <v>444</v>
      </c>
      <c r="N94" s="27">
        <v>145.16999999999999</v>
      </c>
      <c r="O94" s="9">
        <v>802790</v>
      </c>
    </row>
    <row r="95" spans="1:15" ht="22.5" customHeight="1" x14ac:dyDescent="0.15">
      <c r="A95" s="2">
        <v>316</v>
      </c>
      <c r="B95" s="2">
        <v>4</v>
      </c>
      <c r="C95" s="2" t="s">
        <v>291</v>
      </c>
      <c r="D95" s="33" t="s">
        <v>456</v>
      </c>
      <c r="F95" s="35" t="s">
        <v>550</v>
      </c>
      <c r="G95" s="2" t="s">
        <v>443</v>
      </c>
      <c r="H95" s="34" t="s">
        <v>59</v>
      </c>
      <c r="I95" s="34" t="s">
        <v>126</v>
      </c>
      <c r="J95" s="2" t="s">
        <v>48</v>
      </c>
      <c r="L95" s="2" t="s">
        <v>458</v>
      </c>
      <c r="N95" s="27">
        <v>24</v>
      </c>
      <c r="O95" s="9">
        <v>132720</v>
      </c>
    </row>
    <row r="96" spans="1:15" ht="22.5" customHeight="1" x14ac:dyDescent="0.15">
      <c r="A96" s="2">
        <v>326</v>
      </c>
      <c r="B96" s="2">
        <v>1</v>
      </c>
      <c r="C96" s="2" t="s">
        <v>273</v>
      </c>
      <c r="D96" s="33" t="s">
        <v>449</v>
      </c>
      <c r="F96" s="35" t="s">
        <v>551</v>
      </c>
      <c r="G96" s="2" t="s">
        <v>443</v>
      </c>
      <c r="H96" s="34" t="s">
        <v>59</v>
      </c>
      <c r="I96" s="34" t="s">
        <v>126</v>
      </c>
      <c r="J96" s="2" t="s">
        <v>48</v>
      </c>
      <c r="L96" s="2" t="s">
        <v>470</v>
      </c>
      <c r="N96" s="27">
        <v>466.92</v>
      </c>
      <c r="O96" s="9">
        <v>1456790</v>
      </c>
    </row>
    <row r="97" spans="1:15" ht="22.5" customHeight="1" x14ac:dyDescent="0.15">
      <c r="A97" s="2">
        <v>326</v>
      </c>
      <c r="B97" s="2">
        <v>2</v>
      </c>
      <c r="C97" s="2" t="s">
        <v>273</v>
      </c>
      <c r="D97" s="33" t="s">
        <v>449</v>
      </c>
      <c r="F97" s="35" t="s">
        <v>552</v>
      </c>
      <c r="G97" s="2" t="s">
        <v>443</v>
      </c>
      <c r="H97" s="34" t="s">
        <v>59</v>
      </c>
      <c r="I97" s="34" t="s">
        <v>126</v>
      </c>
      <c r="J97" s="2" t="s">
        <v>48</v>
      </c>
      <c r="L97" s="2" t="s">
        <v>470</v>
      </c>
      <c r="N97" s="27">
        <v>846.94</v>
      </c>
      <c r="O97" s="9">
        <v>2642452</v>
      </c>
    </row>
    <row r="98" spans="1:15" ht="22.5" customHeight="1" x14ac:dyDescent="0.15">
      <c r="A98" s="2">
        <v>326</v>
      </c>
      <c r="B98" s="2">
        <v>3</v>
      </c>
      <c r="C98" s="2" t="s">
        <v>273</v>
      </c>
      <c r="D98" s="33" t="s">
        <v>449</v>
      </c>
      <c r="F98" s="35" t="s">
        <v>553</v>
      </c>
      <c r="G98" s="2" t="s">
        <v>443</v>
      </c>
      <c r="H98" s="34" t="s">
        <v>59</v>
      </c>
      <c r="I98" s="34" t="s">
        <v>126</v>
      </c>
      <c r="J98" s="2" t="s">
        <v>48</v>
      </c>
      <c r="L98" s="2" t="s">
        <v>470</v>
      </c>
      <c r="N98" s="27">
        <v>41</v>
      </c>
      <c r="O98" s="9">
        <v>127920</v>
      </c>
    </row>
    <row r="99" spans="1:15" ht="22.5" customHeight="1" x14ac:dyDescent="0.15">
      <c r="A99" s="2">
        <v>331</v>
      </c>
      <c r="B99" s="2">
        <v>1</v>
      </c>
      <c r="C99" s="2" t="s">
        <v>296</v>
      </c>
      <c r="D99" s="33" t="s">
        <v>456</v>
      </c>
      <c r="F99" s="35" t="s">
        <v>554</v>
      </c>
      <c r="G99" s="2" t="s">
        <v>443</v>
      </c>
      <c r="H99" s="34" t="s">
        <v>59</v>
      </c>
      <c r="I99" s="34" t="s">
        <v>126</v>
      </c>
      <c r="J99" s="2" t="s">
        <v>48</v>
      </c>
      <c r="L99" s="2" t="s">
        <v>458</v>
      </c>
      <c r="N99" s="27">
        <v>339.4</v>
      </c>
      <c r="O99" s="9">
        <v>807772</v>
      </c>
    </row>
    <row r="100" spans="1:15" ht="22.5" customHeight="1" x14ac:dyDescent="0.15">
      <c r="A100" s="2">
        <v>331</v>
      </c>
      <c r="B100" s="2">
        <v>2</v>
      </c>
      <c r="C100" s="2" t="s">
        <v>296</v>
      </c>
      <c r="D100" s="33" t="s">
        <v>456</v>
      </c>
      <c r="F100" s="35" t="s">
        <v>555</v>
      </c>
      <c r="G100" s="2" t="s">
        <v>443</v>
      </c>
      <c r="H100" s="34" t="s">
        <v>59</v>
      </c>
      <c r="I100" s="34" t="s">
        <v>126</v>
      </c>
      <c r="J100" s="2" t="s">
        <v>48</v>
      </c>
      <c r="L100" s="2" t="s">
        <v>458</v>
      </c>
      <c r="N100" s="27">
        <v>339.63</v>
      </c>
      <c r="O100" s="9">
        <v>808319</v>
      </c>
    </row>
    <row r="101" spans="1:15" ht="22.5" customHeight="1" x14ac:dyDescent="0.15">
      <c r="A101" s="2">
        <v>331</v>
      </c>
      <c r="B101" s="2">
        <v>3</v>
      </c>
      <c r="C101" s="2" t="s">
        <v>296</v>
      </c>
      <c r="D101" s="33" t="s">
        <v>456</v>
      </c>
      <c r="F101" s="35" t="s">
        <v>556</v>
      </c>
      <c r="G101" s="2" t="s">
        <v>443</v>
      </c>
      <c r="H101" s="34" t="s">
        <v>59</v>
      </c>
      <c r="I101" s="34" t="s">
        <v>126</v>
      </c>
      <c r="J101" s="2" t="s">
        <v>48</v>
      </c>
      <c r="L101" s="2" t="s">
        <v>458</v>
      </c>
      <c r="N101" s="27">
        <v>339.06</v>
      </c>
      <c r="O101" s="9">
        <v>806962</v>
      </c>
    </row>
    <row r="102" spans="1:15" ht="22.5" customHeight="1" x14ac:dyDescent="0.15">
      <c r="A102" s="2">
        <v>331</v>
      </c>
      <c r="B102" s="2">
        <v>4</v>
      </c>
      <c r="C102" s="2" t="s">
        <v>296</v>
      </c>
      <c r="D102" s="33" t="s">
        <v>456</v>
      </c>
      <c r="F102" s="35" t="s">
        <v>557</v>
      </c>
      <c r="G102" s="2" t="s">
        <v>443</v>
      </c>
      <c r="H102" s="34" t="s">
        <v>59</v>
      </c>
      <c r="I102" s="34" t="s">
        <v>126</v>
      </c>
      <c r="J102" s="2" t="s">
        <v>48</v>
      </c>
      <c r="L102" s="2" t="s">
        <v>458</v>
      </c>
      <c r="N102" s="27">
        <v>339.68</v>
      </c>
      <c r="O102" s="9">
        <v>808438</v>
      </c>
    </row>
    <row r="103" spans="1:15" ht="22.5" customHeight="1" x14ac:dyDescent="0.15">
      <c r="A103" s="2">
        <v>331</v>
      </c>
      <c r="B103" s="2">
        <v>5</v>
      </c>
      <c r="C103" s="2" t="s">
        <v>296</v>
      </c>
      <c r="D103" s="33" t="s">
        <v>456</v>
      </c>
      <c r="F103" s="35" t="s">
        <v>558</v>
      </c>
      <c r="G103" s="2" t="s">
        <v>443</v>
      </c>
      <c r="H103" s="34" t="s">
        <v>59</v>
      </c>
      <c r="I103" s="34" t="s">
        <v>126</v>
      </c>
      <c r="J103" s="2" t="s">
        <v>48</v>
      </c>
      <c r="L103" s="2" t="s">
        <v>458</v>
      </c>
      <c r="N103" s="27">
        <v>340.4</v>
      </c>
      <c r="O103" s="9">
        <v>810152</v>
      </c>
    </row>
    <row r="104" spans="1:15" ht="22.5" customHeight="1" x14ac:dyDescent="0.15">
      <c r="A104" s="2">
        <v>336</v>
      </c>
      <c r="B104" s="2">
        <v>1</v>
      </c>
      <c r="C104" s="2" t="s">
        <v>303</v>
      </c>
      <c r="D104" s="33" t="s">
        <v>456</v>
      </c>
      <c r="F104" s="35" t="s">
        <v>559</v>
      </c>
      <c r="G104" s="2" t="s">
        <v>443</v>
      </c>
      <c r="H104" s="34" t="s">
        <v>59</v>
      </c>
      <c r="I104" s="34" t="s">
        <v>66</v>
      </c>
      <c r="J104" s="2" t="s">
        <v>48</v>
      </c>
      <c r="L104" s="2" t="s">
        <v>444</v>
      </c>
      <c r="N104" s="27">
        <v>2171.39</v>
      </c>
      <c r="O104" s="9">
        <v>14116284</v>
      </c>
    </row>
    <row r="105" spans="1:15" ht="22.5" customHeight="1" x14ac:dyDescent="0.15">
      <c r="A105" s="2">
        <v>341</v>
      </c>
      <c r="B105" s="2">
        <v>1</v>
      </c>
      <c r="C105" s="2" t="s">
        <v>308</v>
      </c>
      <c r="D105" s="33" t="s">
        <v>456</v>
      </c>
      <c r="F105" s="35" t="s">
        <v>560</v>
      </c>
      <c r="G105" s="2" t="s">
        <v>443</v>
      </c>
      <c r="H105" s="34" t="s">
        <v>59</v>
      </c>
      <c r="I105" s="34" t="s">
        <v>106</v>
      </c>
      <c r="J105" s="2" t="s">
        <v>48</v>
      </c>
      <c r="L105" s="2" t="s">
        <v>444</v>
      </c>
      <c r="N105" s="27">
        <v>119.2</v>
      </c>
      <c r="O105" s="9">
        <v>867776</v>
      </c>
    </row>
    <row r="106" spans="1:15" ht="22.5" customHeight="1" x14ac:dyDescent="0.15">
      <c r="A106" s="2">
        <v>346</v>
      </c>
      <c r="B106" s="2">
        <v>1</v>
      </c>
      <c r="C106" s="2" t="s">
        <v>310</v>
      </c>
      <c r="D106" s="33" t="s">
        <v>445</v>
      </c>
      <c r="F106" s="35" t="s">
        <v>561</v>
      </c>
      <c r="G106" s="2" t="s">
        <v>443</v>
      </c>
      <c r="H106" s="34" t="s">
        <v>59</v>
      </c>
      <c r="I106" s="34" t="s">
        <v>126</v>
      </c>
      <c r="J106" s="2" t="s">
        <v>48</v>
      </c>
      <c r="L106" s="2" t="s">
        <v>458</v>
      </c>
      <c r="N106" s="27">
        <v>481</v>
      </c>
      <c r="O106" s="9">
        <v>1010100</v>
      </c>
    </row>
    <row r="107" spans="1:15" ht="22.5" customHeight="1" x14ac:dyDescent="0.15">
      <c r="A107" s="2">
        <v>346</v>
      </c>
      <c r="B107" s="2">
        <v>2</v>
      </c>
      <c r="C107" s="2" t="s">
        <v>310</v>
      </c>
      <c r="D107" s="33" t="s">
        <v>445</v>
      </c>
      <c r="F107" s="35" t="s">
        <v>562</v>
      </c>
      <c r="G107" s="2" t="s">
        <v>443</v>
      </c>
      <c r="H107" s="34" t="s">
        <v>59</v>
      </c>
      <c r="I107" s="34" t="s">
        <v>126</v>
      </c>
      <c r="J107" s="2" t="s">
        <v>48</v>
      </c>
      <c r="L107" s="2" t="s">
        <v>444</v>
      </c>
      <c r="N107" s="27">
        <v>259.39</v>
      </c>
      <c r="O107" s="9">
        <v>544719</v>
      </c>
    </row>
    <row r="108" spans="1:15" ht="22.5" customHeight="1" x14ac:dyDescent="0.15">
      <c r="A108" s="2">
        <v>356</v>
      </c>
      <c r="B108" s="2">
        <v>1</v>
      </c>
      <c r="C108" s="2" t="s">
        <v>316</v>
      </c>
      <c r="D108" s="33" t="s">
        <v>456</v>
      </c>
      <c r="F108" s="35" t="s">
        <v>559</v>
      </c>
      <c r="G108" s="2" t="s">
        <v>443</v>
      </c>
      <c r="H108" s="34" t="s">
        <v>140</v>
      </c>
      <c r="I108" s="34" t="s">
        <v>141</v>
      </c>
      <c r="J108" s="2" t="s">
        <v>48</v>
      </c>
      <c r="L108" s="2" t="s">
        <v>444</v>
      </c>
      <c r="N108" s="27">
        <v>2171.39</v>
      </c>
      <c r="O108" s="9">
        <v>1691435</v>
      </c>
    </row>
    <row r="109" spans="1:15" ht="22.5" customHeight="1" x14ac:dyDescent="0.15">
      <c r="A109" s="2">
        <v>361</v>
      </c>
      <c r="B109" s="2">
        <v>1</v>
      </c>
      <c r="C109" s="2" t="s">
        <v>317</v>
      </c>
      <c r="D109" s="33" t="s">
        <v>441</v>
      </c>
      <c r="F109" s="35" t="s">
        <v>454</v>
      </c>
      <c r="G109" s="2" t="s">
        <v>443</v>
      </c>
      <c r="H109" s="34" t="s">
        <v>59</v>
      </c>
      <c r="I109" s="34" t="s">
        <v>60</v>
      </c>
      <c r="J109" s="2" t="s">
        <v>48</v>
      </c>
      <c r="L109" s="2" t="s">
        <v>455</v>
      </c>
      <c r="N109" s="27">
        <v>578</v>
      </c>
      <c r="O109" s="9">
        <v>940925</v>
      </c>
    </row>
    <row r="110" spans="1:15" ht="22.5" customHeight="1" x14ac:dyDescent="0.15">
      <c r="A110" s="2">
        <v>366</v>
      </c>
      <c r="B110" s="2">
        <v>1</v>
      </c>
      <c r="C110" s="2" t="s">
        <v>319</v>
      </c>
      <c r="D110" s="33" t="s">
        <v>445</v>
      </c>
      <c r="F110" s="35" t="s">
        <v>563</v>
      </c>
      <c r="G110" s="2" t="s">
        <v>443</v>
      </c>
      <c r="H110" s="34" t="s">
        <v>140</v>
      </c>
      <c r="I110" s="34" t="s">
        <v>141</v>
      </c>
      <c r="J110" s="2" t="s">
        <v>48</v>
      </c>
      <c r="L110" s="2" t="s">
        <v>444</v>
      </c>
      <c r="N110" s="27">
        <v>4188.72</v>
      </c>
      <c r="O110" s="9">
        <v>6417784</v>
      </c>
    </row>
    <row r="111" spans="1:15" ht="22.5" customHeight="1" x14ac:dyDescent="0.15">
      <c r="A111" s="2">
        <v>371</v>
      </c>
      <c r="B111" s="2">
        <v>1</v>
      </c>
      <c r="C111" s="2" t="s">
        <v>321</v>
      </c>
      <c r="D111" s="33" t="s">
        <v>445</v>
      </c>
      <c r="F111" s="35" t="s">
        <v>564</v>
      </c>
      <c r="G111" s="2" t="s">
        <v>443</v>
      </c>
      <c r="H111" s="34" t="s">
        <v>59</v>
      </c>
      <c r="I111" s="34" t="s">
        <v>60</v>
      </c>
      <c r="J111" s="2" t="s">
        <v>48</v>
      </c>
      <c r="L111" s="2" t="s">
        <v>444</v>
      </c>
      <c r="N111" s="27">
        <v>740.63</v>
      </c>
      <c r="O111" s="9">
        <v>1555323</v>
      </c>
    </row>
    <row r="112" spans="1:15" ht="22.5" customHeight="1" x14ac:dyDescent="0.15">
      <c r="A112" s="2">
        <v>371</v>
      </c>
      <c r="B112" s="2">
        <v>2</v>
      </c>
      <c r="C112" s="2" t="s">
        <v>321</v>
      </c>
      <c r="D112" s="33" t="s">
        <v>445</v>
      </c>
      <c r="F112" s="35" t="s">
        <v>565</v>
      </c>
      <c r="G112" s="2" t="s">
        <v>443</v>
      </c>
      <c r="H112" s="34" t="s">
        <v>59</v>
      </c>
      <c r="I112" s="34" t="s">
        <v>60</v>
      </c>
      <c r="J112" s="2" t="s">
        <v>48</v>
      </c>
      <c r="L112" s="2" t="s">
        <v>444</v>
      </c>
      <c r="N112" s="27">
        <v>62.58</v>
      </c>
      <c r="O112" s="9">
        <v>131418</v>
      </c>
    </row>
    <row r="113" spans="1:15" ht="22.5" customHeight="1" x14ac:dyDescent="0.15">
      <c r="A113" s="2">
        <v>376</v>
      </c>
      <c r="B113" s="2">
        <v>1</v>
      </c>
      <c r="C113" s="2" t="s">
        <v>323</v>
      </c>
      <c r="D113" s="33" t="s">
        <v>456</v>
      </c>
      <c r="F113" s="35" t="s">
        <v>566</v>
      </c>
      <c r="G113" s="2" t="s">
        <v>443</v>
      </c>
      <c r="H113" s="34" t="s">
        <v>59</v>
      </c>
      <c r="I113" s="34" t="s">
        <v>60</v>
      </c>
      <c r="J113" s="2" t="s">
        <v>48</v>
      </c>
      <c r="L113" s="2" t="s">
        <v>444</v>
      </c>
      <c r="N113" s="27">
        <v>508.48</v>
      </c>
      <c r="O113" s="9">
        <v>2384771</v>
      </c>
    </row>
    <row r="114" spans="1:15" ht="22.5" customHeight="1" x14ac:dyDescent="0.15">
      <c r="A114" s="2">
        <v>391</v>
      </c>
      <c r="B114" s="2">
        <v>1</v>
      </c>
      <c r="C114" s="2" t="s">
        <v>330</v>
      </c>
      <c r="D114" s="33" t="s">
        <v>456</v>
      </c>
      <c r="F114" s="35" t="s">
        <v>567</v>
      </c>
      <c r="G114" s="2" t="s">
        <v>443</v>
      </c>
      <c r="H114" s="34" t="s">
        <v>59</v>
      </c>
      <c r="I114" s="34" t="s">
        <v>66</v>
      </c>
      <c r="J114" s="2" t="s">
        <v>48</v>
      </c>
      <c r="L114" s="2" t="s">
        <v>458</v>
      </c>
      <c r="N114" s="27">
        <v>200</v>
      </c>
      <c r="O114" s="9">
        <v>742000</v>
      </c>
    </row>
    <row r="115" spans="1:15" ht="22.5" customHeight="1" x14ac:dyDescent="0.15">
      <c r="A115" s="2">
        <v>391</v>
      </c>
      <c r="B115" s="2">
        <v>2</v>
      </c>
      <c r="C115" s="2" t="s">
        <v>330</v>
      </c>
      <c r="D115" s="33" t="s">
        <v>456</v>
      </c>
      <c r="F115" s="35" t="s">
        <v>568</v>
      </c>
      <c r="G115" s="2" t="s">
        <v>443</v>
      </c>
      <c r="H115" s="34" t="s">
        <v>59</v>
      </c>
      <c r="I115" s="34" t="s">
        <v>66</v>
      </c>
      <c r="J115" s="2" t="s">
        <v>48</v>
      </c>
      <c r="L115" s="2" t="s">
        <v>458</v>
      </c>
      <c r="N115" s="27">
        <v>353</v>
      </c>
      <c r="O115" s="9">
        <v>1309630</v>
      </c>
    </row>
    <row r="116" spans="1:15" ht="22.5" customHeight="1" x14ac:dyDescent="0.15">
      <c r="A116" s="2">
        <v>391</v>
      </c>
      <c r="B116" s="2">
        <v>3</v>
      </c>
      <c r="C116" s="2" t="s">
        <v>330</v>
      </c>
      <c r="D116" s="33" t="s">
        <v>456</v>
      </c>
      <c r="F116" s="35" t="s">
        <v>569</v>
      </c>
      <c r="G116" s="2" t="s">
        <v>443</v>
      </c>
      <c r="H116" s="34" t="s">
        <v>59</v>
      </c>
      <c r="I116" s="34" t="s">
        <v>66</v>
      </c>
      <c r="J116" s="2" t="s">
        <v>48</v>
      </c>
      <c r="L116" s="2" t="s">
        <v>570</v>
      </c>
      <c r="N116" s="27">
        <v>697</v>
      </c>
      <c r="O116" s="9">
        <v>2585870</v>
      </c>
    </row>
    <row r="117" spans="1:15" ht="22.5" customHeight="1" x14ac:dyDescent="0.15">
      <c r="A117" s="2">
        <v>391</v>
      </c>
      <c r="B117" s="2">
        <v>4</v>
      </c>
      <c r="C117" s="2" t="s">
        <v>330</v>
      </c>
      <c r="D117" s="33" t="s">
        <v>456</v>
      </c>
      <c r="F117" s="35" t="s">
        <v>571</v>
      </c>
      <c r="G117" s="2" t="s">
        <v>443</v>
      </c>
      <c r="H117" s="34" t="s">
        <v>59</v>
      </c>
      <c r="I117" s="34" t="s">
        <v>66</v>
      </c>
      <c r="J117" s="2" t="s">
        <v>48</v>
      </c>
      <c r="L117" s="2" t="s">
        <v>458</v>
      </c>
      <c r="N117" s="27">
        <v>869</v>
      </c>
      <c r="O117" s="9">
        <v>3223990</v>
      </c>
    </row>
    <row r="118" spans="1:15" ht="22.5" customHeight="1" x14ac:dyDescent="0.15">
      <c r="A118" s="2">
        <v>391</v>
      </c>
      <c r="B118" s="2">
        <v>5</v>
      </c>
      <c r="C118" s="2" t="s">
        <v>330</v>
      </c>
      <c r="D118" s="33" t="s">
        <v>456</v>
      </c>
      <c r="F118" s="35" t="s">
        <v>572</v>
      </c>
      <c r="G118" s="2" t="s">
        <v>443</v>
      </c>
      <c r="H118" s="34" t="s">
        <v>59</v>
      </c>
      <c r="I118" s="34" t="s">
        <v>66</v>
      </c>
      <c r="J118" s="2" t="s">
        <v>48</v>
      </c>
      <c r="L118" s="2" t="s">
        <v>570</v>
      </c>
      <c r="N118" s="27">
        <v>310</v>
      </c>
      <c r="O118" s="9">
        <v>1150100</v>
      </c>
    </row>
    <row r="119" spans="1:15" ht="22.5" customHeight="1" x14ac:dyDescent="0.15">
      <c r="A119" s="2">
        <v>401</v>
      </c>
      <c r="B119" s="2">
        <v>1</v>
      </c>
      <c r="C119" s="2" t="s">
        <v>334</v>
      </c>
      <c r="D119" s="33" t="s">
        <v>451</v>
      </c>
      <c r="F119" s="35" t="s">
        <v>573</v>
      </c>
      <c r="G119" s="2" t="s">
        <v>443</v>
      </c>
      <c r="H119" s="34" t="s">
        <v>59</v>
      </c>
      <c r="I119" s="34" t="s">
        <v>60</v>
      </c>
      <c r="J119" s="2" t="s">
        <v>48</v>
      </c>
      <c r="L119" s="2" t="s">
        <v>458</v>
      </c>
      <c r="N119" s="27">
        <v>1061</v>
      </c>
      <c r="O119" s="9">
        <v>2747990</v>
      </c>
    </row>
    <row r="120" spans="1:15" ht="22.5" customHeight="1" x14ac:dyDescent="0.15">
      <c r="A120" s="2">
        <v>401</v>
      </c>
      <c r="B120" s="2">
        <v>2</v>
      </c>
      <c r="C120" s="2" t="s">
        <v>334</v>
      </c>
      <c r="D120" s="33" t="s">
        <v>451</v>
      </c>
      <c r="F120" s="35" t="s">
        <v>574</v>
      </c>
      <c r="G120" s="2" t="s">
        <v>443</v>
      </c>
      <c r="H120" s="34" t="s">
        <v>59</v>
      </c>
      <c r="I120" s="34" t="s">
        <v>60</v>
      </c>
      <c r="J120" s="2" t="s">
        <v>48</v>
      </c>
      <c r="L120" s="2" t="s">
        <v>488</v>
      </c>
      <c r="N120" s="27">
        <v>219.96</v>
      </c>
      <c r="O120" s="9">
        <v>569696</v>
      </c>
    </row>
    <row r="121" spans="1:15" ht="22.5" customHeight="1" x14ac:dyDescent="0.15">
      <c r="A121" s="2">
        <v>401</v>
      </c>
      <c r="B121" s="2">
        <v>3</v>
      </c>
      <c r="C121" s="2" t="s">
        <v>334</v>
      </c>
      <c r="D121" s="33" t="s">
        <v>451</v>
      </c>
      <c r="F121" s="35" t="s">
        <v>575</v>
      </c>
      <c r="G121" s="2" t="s">
        <v>443</v>
      </c>
      <c r="H121" s="34" t="s">
        <v>59</v>
      </c>
      <c r="I121" s="34" t="s">
        <v>60</v>
      </c>
      <c r="J121" s="2" t="s">
        <v>48</v>
      </c>
      <c r="L121" s="2" t="s">
        <v>488</v>
      </c>
      <c r="N121" s="27">
        <v>519.9</v>
      </c>
      <c r="O121" s="9">
        <v>192566</v>
      </c>
    </row>
    <row r="122" spans="1:15" ht="22.5" customHeight="1" x14ac:dyDescent="0.15">
      <c r="A122" s="2">
        <v>411</v>
      </c>
      <c r="B122" s="2">
        <v>1</v>
      </c>
      <c r="C122" s="2" t="s">
        <v>336</v>
      </c>
      <c r="D122" s="33" t="s">
        <v>456</v>
      </c>
      <c r="F122" s="35" t="s">
        <v>576</v>
      </c>
      <c r="G122" s="2" t="s">
        <v>443</v>
      </c>
      <c r="H122" s="34" t="s">
        <v>59</v>
      </c>
      <c r="I122" s="34" t="s">
        <v>338</v>
      </c>
      <c r="J122" s="2" t="s">
        <v>48</v>
      </c>
      <c r="L122" s="2" t="s">
        <v>444</v>
      </c>
      <c r="N122" s="27">
        <v>1222.95</v>
      </c>
      <c r="O122" s="9">
        <v>6762913</v>
      </c>
    </row>
    <row r="123" spans="1:15" ht="22.5" customHeight="1" x14ac:dyDescent="0.15">
      <c r="A123" s="2">
        <v>416</v>
      </c>
      <c r="B123" s="2">
        <v>1</v>
      </c>
      <c r="C123" s="2" t="s">
        <v>342</v>
      </c>
      <c r="D123" s="33" t="s">
        <v>456</v>
      </c>
      <c r="F123" s="35" t="s">
        <v>563</v>
      </c>
      <c r="G123" s="2" t="s">
        <v>443</v>
      </c>
      <c r="H123" s="34" t="s">
        <v>59</v>
      </c>
      <c r="I123" s="34" t="s">
        <v>180</v>
      </c>
      <c r="J123" s="2" t="s">
        <v>48</v>
      </c>
      <c r="L123" s="2" t="s">
        <v>444</v>
      </c>
      <c r="N123" s="27">
        <v>1324.83</v>
      </c>
      <c r="O123" s="9">
        <v>2398372</v>
      </c>
    </row>
    <row r="124" spans="1:15" ht="22.5" customHeight="1" x14ac:dyDescent="0.15">
      <c r="A124" s="2">
        <v>416</v>
      </c>
      <c r="B124" s="2">
        <v>2</v>
      </c>
      <c r="C124" s="2" t="s">
        <v>342</v>
      </c>
      <c r="D124" s="33" t="s">
        <v>456</v>
      </c>
      <c r="F124" s="35" t="s">
        <v>577</v>
      </c>
      <c r="G124" s="2" t="s">
        <v>443</v>
      </c>
      <c r="H124" s="34" t="s">
        <v>59</v>
      </c>
      <c r="I124" s="34" t="s">
        <v>180</v>
      </c>
      <c r="J124" s="2" t="s">
        <v>48</v>
      </c>
      <c r="L124" s="2" t="s">
        <v>444</v>
      </c>
      <c r="N124" s="27">
        <v>433.21</v>
      </c>
      <c r="O124" s="9">
        <v>2031754</v>
      </c>
    </row>
    <row r="125" spans="1:15" ht="22.5" customHeight="1" x14ac:dyDescent="0.15">
      <c r="A125" s="2">
        <v>426</v>
      </c>
      <c r="B125" s="2">
        <v>1</v>
      </c>
      <c r="C125" s="2" t="s">
        <v>348</v>
      </c>
      <c r="D125" s="33" t="s">
        <v>456</v>
      </c>
      <c r="F125" s="35" t="s">
        <v>578</v>
      </c>
      <c r="G125" s="2" t="s">
        <v>45</v>
      </c>
      <c r="H125" s="34" t="s">
        <v>59</v>
      </c>
      <c r="I125" s="34" t="s">
        <v>349</v>
      </c>
      <c r="J125" s="2" t="s">
        <v>48</v>
      </c>
      <c r="L125" s="2" t="s">
        <v>349</v>
      </c>
      <c r="N125" s="27">
        <v>11515</v>
      </c>
      <c r="O125" s="9">
        <v>5064707</v>
      </c>
    </row>
    <row r="126" spans="1:15" ht="22.5" customHeight="1" x14ac:dyDescent="0.15">
      <c r="A126" s="2">
        <v>426</v>
      </c>
      <c r="B126" s="2">
        <v>2</v>
      </c>
      <c r="C126" s="2" t="s">
        <v>348</v>
      </c>
      <c r="D126" s="33" t="s">
        <v>456</v>
      </c>
      <c r="F126" s="35" t="s">
        <v>579</v>
      </c>
      <c r="G126" s="2" t="s">
        <v>45</v>
      </c>
      <c r="H126" s="34" t="s">
        <v>59</v>
      </c>
      <c r="I126" s="34" t="s">
        <v>349</v>
      </c>
      <c r="J126" s="2" t="s">
        <v>48</v>
      </c>
      <c r="L126" s="2" t="s">
        <v>349</v>
      </c>
      <c r="N126" s="27">
        <v>31104</v>
      </c>
      <c r="O126" s="9">
        <v>10923124</v>
      </c>
    </row>
    <row r="127" spans="1:15" ht="22.5" customHeight="1" x14ac:dyDescent="0.15">
      <c r="A127" s="2">
        <v>426</v>
      </c>
      <c r="B127" s="2">
        <v>3</v>
      </c>
      <c r="C127" s="2" t="s">
        <v>348</v>
      </c>
      <c r="D127" s="33" t="s">
        <v>456</v>
      </c>
      <c r="F127" s="35" t="s">
        <v>578</v>
      </c>
      <c r="G127" s="2" t="s">
        <v>45</v>
      </c>
      <c r="H127" s="34" t="s">
        <v>59</v>
      </c>
      <c r="I127" s="34" t="s">
        <v>349</v>
      </c>
      <c r="J127" s="2" t="s">
        <v>48</v>
      </c>
      <c r="L127" s="2" t="s">
        <v>349</v>
      </c>
      <c r="N127" s="27">
        <v>11515</v>
      </c>
      <c r="O127" s="9">
        <v>118879</v>
      </c>
    </row>
    <row r="128" spans="1:15" ht="22.5" customHeight="1" x14ac:dyDescent="0.15">
      <c r="A128" s="2">
        <v>426</v>
      </c>
      <c r="B128" s="2">
        <v>4</v>
      </c>
      <c r="C128" s="2" t="s">
        <v>348</v>
      </c>
      <c r="D128" s="33" t="s">
        <v>456</v>
      </c>
      <c r="F128" s="35" t="s">
        <v>579</v>
      </c>
      <c r="G128" s="2" t="s">
        <v>45</v>
      </c>
      <c r="H128" s="34" t="s">
        <v>59</v>
      </c>
      <c r="I128" s="34" t="s">
        <v>349</v>
      </c>
      <c r="J128" s="2" t="s">
        <v>48</v>
      </c>
      <c r="L128" s="2" t="s">
        <v>349</v>
      </c>
      <c r="N128" s="27">
        <v>31104</v>
      </c>
      <c r="O128" s="9">
        <v>362970</v>
      </c>
    </row>
    <row r="129" spans="1:15" ht="22.5" customHeight="1" x14ac:dyDescent="0.15">
      <c r="A129" s="2">
        <v>431</v>
      </c>
      <c r="B129" s="2">
        <v>1</v>
      </c>
      <c r="C129" s="2" t="s">
        <v>351</v>
      </c>
      <c r="D129" s="33" t="s">
        <v>456</v>
      </c>
      <c r="F129" s="35" t="s">
        <v>580</v>
      </c>
      <c r="G129" s="2" t="s">
        <v>443</v>
      </c>
      <c r="H129" s="34" t="s">
        <v>59</v>
      </c>
      <c r="I129" s="34" t="s">
        <v>353</v>
      </c>
      <c r="J129" s="2" t="s">
        <v>48</v>
      </c>
      <c r="L129" s="2" t="s">
        <v>488</v>
      </c>
      <c r="N129" s="27">
        <v>10175</v>
      </c>
      <c r="O129" s="9">
        <v>30657376</v>
      </c>
    </row>
    <row r="130" spans="1:15" ht="22.5" customHeight="1" x14ac:dyDescent="0.15">
      <c r="A130" s="2">
        <v>431</v>
      </c>
      <c r="B130" s="2">
        <v>2</v>
      </c>
      <c r="C130" s="2" t="s">
        <v>351</v>
      </c>
      <c r="D130" s="33" t="s">
        <v>456</v>
      </c>
      <c r="F130" s="35" t="s">
        <v>581</v>
      </c>
      <c r="G130" s="2" t="s">
        <v>443</v>
      </c>
      <c r="H130" s="34" t="s">
        <v>59</v>
      </c>
      <c r="I130" s="34" t="s">
        <v>353</v>
      </c>
      <c r="J130" s="2" t="s">
        <v>48</v>
      </c>
      <c r="L130" s="2" t="s">
        <v>458</v>
      </c>
      <c r="N130" s="27">
        <v>223</v>
      </c>
      <c r="O130" s="9">
        <v>1014650</v>
      </c>
    </row>
    <row r="131" spans="1:15" ht="22.5" customHeight="1" x14ac:dyDescent="0.15">
      <c r="A131" s="2">
        <v>441</v>
      </c>
      <c r="B131" s="2">
        <v>1</v>
      </c>
      <c r="C131" s="2" t="s">
        <v>366</v>
      </c>
      <c r="D131" s="33" t="s">
        <v>456</v>
      </c>
      <c r="F131" s="35" t="s">
        <v>582</v>
      </c>
      <c r="G131" s="2" t="s">
        <v>443</v>
      </c>
      <c r="H131" s="34" t="s">
        <v>59</v>
      </c>
      <c r="I131" s="34" t="s">
        <v>60</v>
      </c>
      <c r="J131" s="2" t="s">
        <v>48</v>
      </c>
      <c r="L131" s="2" t="s">
        <v>488</v>
      </c>
      <c r="N131" s="27">
        <v>11167</v>
      </c>
      <c r="O131" s="9">
        <v>20714785</v>
      </c>
    </row>
    <row r="132" spans="1:15" ht="22.5" customHeight="1" x14ac:dyDescent="0.15">
      <c r="A132" s="2">
        <v>441</v>
      </c>
      <c r="B132" s="2">
        <v>2</v>
      </c>
      <c r="C132" s="2" t="s">
        <v>366</v>
      </c>
      <c r="D132" s="33" t="s">
        <v>456</v>
      </c>
      <c r="F132" s="35" t="s">
        <v>583</v>
      </c>
      <c r="G132" s="2" t="s">
        <v>443</v>
      </c>
      <c r="H132" s="34" t="s">
        <v>59</v>
      </c>
      <c r="I132" s="34" t="s">
        <v>60</v>
      </c>
      <c r="J132" s="2" t="s">
        <v>48</v>
      </c>
      <c r="L132" s="2" t="s">
        <v>570</v>
      </c>
      <c r="N132" s="27">
        <v>96</v>
      </c>
      <c r="O132" s="9">
        <v>178080</v>
      </c>
    </row>
    <row r="133" spans="1:15" ht="22.5" customHeight="1" x14ac:dyDescent="0.15">
      <c r="A133" s="2">
        <v>441</v>
      </c>
      <c r="B133" s="2">
        <v>3</v>
      </c>
      <c r="C133" s="2" t="s">
        <v>366</v>
      </c>
      <c r="D133" s="33" t="s">
        <v>456</v>
      </c>
      <c r="F133" s="35" t="s">
        <v>584</v>
      </c>
      <c r="G133" s="2" t="s">
        <v>443</v>
      </c>
      <c r="H133" s="34" t="s">
        <v>59</v>
      </c>
      <c r="I133" s="34" t="s">
        <v>60</v>
      </c>
      <c r="J133" s="2" t="s">
        <v>48</v>
      </c>
      <c r="L133" s="2" t="s">
        <v>570</v>
      </c>
      <c r="N133" s="27">
        <v>101</v>
      </c>
      <c r="O133" s="9">
        <v>374710</v>
      </c>
    </row>
    <row r="134" spans="1:15" ht="22.5" customHeight="1" x14ac:dyDescent="0.15">
      <c r="A134" s="2">
        <v>446</v>
      </c>
      <c r="B134" s="2">
        <v>1</v>
      </c>
      <c r="C134" s="2" t="s">
        <v>372</v>
      </c>
      <c r="D134" s="33" t="s">
        <v>456</v>
      </c>
      <c r="F134" s="35" t="s">
        <v>585</v>
      </c>
      <c r="G134" s="2" t="s">
        <v>443</v>
      </c>
      <c r="H134" s="34" t="s">
        <v>59</v>
      </c>
      <c r="I134" s="34" t="s">
        <v>60</v>
      </c>
      <c r="J134" s="2" t="s">
        <v>48</v>
      </c>
      <c r="L134" s="2" t="s">
        <v>444</v>
      </c>
      <c r="N134" s="27">
        <v>443.35</v>
      </c>
      <c r="O134" s="9">
        <v>2451725</v>
      </c>
    </row>
    <row r="135" spans="1:15" ht="22.5" customHeight="1" x14ac:dyDescent="0.15">
      <c r="A135" s="2">
        <v>451</v>
      </c>
      <c r="B135" s="2">
        <v>1</v>
      </c>
      <c r="C135" s="2" t="s">
        <v>374</v>
      </c>
      <c r="D135" s="33" t="s">
        <v>456</v>
      </c>
      <c r="F135" s="35" t="s">
        <v>586</v>
      </c>
      <c r="G135" s="2" t="s">
        <v>443</v>
      </c>
      <c r="H135" s="34" t="s">
        <v>59</v>
      </c>
      <c r="I135" s="34" t="s">
        <v>60</v>
      </c>
      <c r="J135" s="2" t="s">
        <v>48</v>
      </c>
      <c r="L135" s="2" t="s">
        <v>444</v>
      </c>
      <c r="N135" s="27">
        <v>1706.65</v>
      </c>
      <c r="O135" s="9">
        <v>6331671</v>
      </c>
    </row>
    <row r="136" spans="1:15" ht="22.5" customHeight="1" x14ac:dyDescent="0.15">
      <c r="A136" s="2">
        <v>451</v>
      </c>
      <c r="B136" s="2">
        <v>2</v>
      </c>
      <c r="C136" s="2" t="s">
        <v>374</v>
      </c>
      <c r="D136" s="33" t="s">
        <v>456</v>
      </c>
      <c r="F136" s="35" t="s">
        <v>587</v>
      </c>
      <c r="G136" s="2" t="s">
        <v>443</v>
      </c>
      <c r="H136" s="34" t="s">
        <v>59</v>
      </c>
      <c r="I136" s="34" t="s">
        <v>60</v>
      </c>
      <c r="J136" s="2" t="s">
        <v>48</v>
      </c>
      <c r="L136" s="2" t="s">
        <v>458</v>
      </c>
      <c r="N136" s="27">
        <v>58</v>
      </c>
      <c r="O136" s="9">
        <v>215180</v>
      </c>
    </row>
    <row r="137" spans="1:15" ht="22.5" customHeight="1" x14ac:dyDescent="0.15">
      <c r="A137" s="2">
        <v>451</v>
      </c>
      <c r="B137" s="2">
        <v>3</v>
      </c>
      <c r="C137" s="2" t="s">
        <v>374</v>
      </c>
      <c r="D137" s="33" t="s">
        <v>456</v>
      </c>
      <c r="F137" s="35" t="s">
        <v>588</v>
      </c>
      <c r="G137" s="2" t="s">
        <v>443</v>
      </c>
      <c r="H137" s="34" t="s">
        <v>59</v>
      </c>
      <c r="I137" s="34" t="s">
        <v>60</v>
      </c>
      <c r="J137" s="2" t="s">
        <v>48</v>
      </c>
      <c r="L137" s="2" t="s">
        <v>458</v>
      </c>
      <c r="N137" s="27">
        <v>2895</v>
      </c>
      <c r="O137" s="9">
        <v>9666405</v>
      </c>
    </row>
    <row r="138" spans="1:15" ht="22.5" customHeight="1" x14ac:dyDescent="0.15">
      <c r="A138" s="2">
        <v>456</v>
      </c>
      <c r="B138" s="2">
        <v>1</v>
      </c>
      <c r="C138" s="2" t="s">
        <v>376</v>
      </c>
      <c r="D138" s="33" t="s">
        <v>456</v>
      </c>
      <c r="F138" s="35" t="s">
        <v>589</v>
      </c>
      <c r="G138" s="2" t="s">
        <v>45</v>
      </c>
      <c r="H138" s="34" t="s">
        <v>59</v>
      </c>
      <c r="I138" s="34" t="s">
        <v>349</v>
      </c>
      <c r="J138" s="2" t="s">
        <v>48</v>
      </c>
      <c r="L138" s="2" t="s">
        <v>458</v>
      </c>
      <c r="N138" s="27">
        <v>1948</v>
      </c>
      <c r="O138" s="9">
        <v>6077760</v>
      </c>
    </row>
    <row r="139" spans="1:15" ht="22.5" customHeight="1" x14ac:dyDescent="0.15">
      <c r="A139" s="2">
        <v>456</v>
      </c>
      <c r="B139" s="2">
        <v>2</v>
      </c>
      <c r="C139" s="2" t="s">
        <v>376</v>
      </c>
      <c r="D139" s="33" t="s">
        <v>456</v>
      </c>
      <c r="F139" s="35" t="s">
        <v>590</v>
      </c>
      <c r="G139" s="2" t="s">
        <v>45</v>
      </c>
      <c r="H139" s="34" t="s">
        <v>59</v>
      </c>
      <c r="I139" s="34" t="s">
        <v>349</v>
      </c>
      <c r="J139" s="2" t="s">
        <v>48</v>
      </c>
      <c r="L139" s="2" t="s">
        <v>458</v>
      </c>
      <c r="N139" s="27">
        <v>13006</v>
      </c>
      <c r="O139" s="9">
        <v>20289360</v>
      </c>
    </row>
    <row r="140" spans="1:15" ht="22.5" customHeight="1" x14ac:dyDescent="0.15">
      <c r="A140" s="2">
        <v>456</v>
      </c>
      <c r="B140" s="2">
        <v>3</v>
      </c>
      <c r="C140" s="2" t="s">
        <v>376</v>
      </c>
      <c r="D140" s="33" t="s">
        <v>456</v>
      </c>
      <c r="F140" s="35" t="s">
        <v>591</v>
      </c>
      <c r="G140" s="2" t="s">
        <v>45</v>
      </c>
      <c r="H140" s="34" t="s">
        <v>59</v>
      </c>
      <c r="I140" s="34" t="s">
        <v>349</v>
      </c>
      <c r="J140" s="2" t="s">
        <v>48</v>
      </c>
      <c r="L140" s="2" t="s">
        <v>458</v>
      </c>
      <c r="N140" s="27">
        <v>88</v>
      </c>
      <c r="O140" s="9">
        <v>137280</v>
      </c>
    </row>
    <row r="141" spans="1:15" ht="22.5" customHeight="1" x14ac:dyDescent="0.15">
      <c r="A141" s="2">
        <v>456</v>
      </c>
      <c r="B141" s="2">
        <v>4</v>
      </c>
      <c r="C141" s="2" t="s">
        <v>376</v>
      </c>
      <c r="D141" s="33" t="s">
        <v>456</v>
      </c>
      <c r="F141" s="35" t="s">
        <v>592</v>
      </c>
      <c r="G141" s="2" t="s">
        <v>45</v>
      </c>
      <c r="H141" s="34" t="s">
        <v>59</v>
      </c>
      <c r="I141" s="34" t="s">
        <v>349</v>
      </c>
      <c r="J141" s="2" t="s">
        <v>48</v>
      </c>
      <c r="L141" s="2" t="s">
        <v>458</v>
      </c>
      <c r="N141" s="27">
        <v>98</v>
      </c>
      <c r="O141" s="9">
        <v>152880</v>
      </c>
    </row>
    <row r="142" spans="1:15" ht="22.5" customHeight="1" x14ac:dyDescent="0.15">
      <c r="A142" s="2">
        <v>456</v>
      </c>
      <c r="B142" s="2">
        <v>5</v>
      </c>
      <c r="C142" s="2" t="s">
        <v>376</v>
      </c>
      <c r="D142" s="33" t="s">
        <v>456</v>
      </c>
      <c r="F142" s="35" t="s">
        <v>593</v>
      </c>
      <c r="G142" s="2" t="s">
        <v>45</v>
      </c>
      <c r="H142" s="34" t="s">
        <v>59</v>
      </c>
      <c r="I142" s="34" t="s">
        <v>349</v>
      </c>
      <c r="J142" s="2" t="s">
        <v>48</v>
      </c>
      <c r="L142" s="2" t="s">
        <v>458</v>
      </c>
      <c r="N142" s="27">
        <v>95</v>
      </c>
      <c r="O142" s="9">
        <v>148200</v>
      </c>
    </row>
    <row r="143" spans="1:15" ht="22.5" customHeight="1" x14ac:dyDescent="0.15">
      <c r="A143" s="2">
        <v>461</v>
      </c>
      <c r="B143" s="2">
        <v>1</v>
      </c>
      <c r="C143" s="2" t="s">
        <v>382</v>
      </c>
      <c r="D143" s="33" t="s">
        <v>456</v>
      </c>
      <c r="F143" s="35" t="s">
        <v>580</v>
      </c>
      <c r="G143" s="2" t="s">
        <v>443</v>
      </c>
      <c r="H143" s="34" t="s">
        <v>59</v>
      </c>
      <c r="I143" s="34" t="s">
        <v>383</v>
      </c>
      <c r="J143" s="2" t="s">
        <v>48</v>
      </c>
      <c r="L143" s="2" t="s">
        <v>488</v>
      </c>
      <c r="N143" s="27">
        <v>10175</v>
      </c>
      <c r="O143" s="9">
        <v>2499997</v>
      </c>
    </row>
    <row r="144" spans="1:15" ht="22.5" customHeight="1" x14ac:dyDescent="0.15">
      <c r="A144" s="2">
        <v>1001</v>
      </c>
      <c r="B144" s="2">
        <v>1</v>
      </c>
      <c r="C144" s="2" t="s">
        <v>594</v>
      </c>
      <c r="D144" s="33" t="s">
        <v>441</v>
      </c>
      <c r="F144" s="35" t="s">
        <v>595</v>
      </c>
      <c r="G144" s="2" t="s">
        <v>443</v>
      </c>
      <c r="H144" s="34" t="s">
        <v>59</v>
      </c>
      <c r="I144" s="34" t="s">
        <v>141</v>
      </c>
      <c r="J144" s="2" t="s">
        <v>48</v>
      </c>
      <c r="L144" s="2" t="s">
        <v>470</v>
      </c>
      <c r="N144" s="27">
        <v>993</v>
      </c>
      <c r="O144" s="9">
        <v>3054683</v>
      </c>
    </row>
    <row r="145" spans="1:15" ht="22.5" customHeight="1" x14ac:dyDescent="0.15">
      <c r="A145" s="2">
        <v>1011</v>
      </c>
      <c r="B145" s="2">
        <v>1</v>
      </c>
      <c r="C145" s="2" t="s">
        <v>596</v>
      </c>
      <c r="D145" s="33" t="s">
        <v>445</v>
      </c>
      <c r="F145" s="35" t="s">
        <v>597</v>
      </c>
      <c r="G145" s="2" t="s">
        <v>443</v>
      </c>
      <c r="H145" s="34" t="s">
        <v>59</v>
      </c>
      <c r="I145" s="34" t="s">
        <v>141</v>
      </c>
      <c r="J145" s="2" t="s">
        <v>48</v>
      </c>
      <c r="L145" s="2" t="s">
        <v>460</v>
      </c>
      <c r="N145" s="27">
        <v>45</v>
      </c>
      <c r="O145" s="9">
        <v>1</v>
      </c>
    </row>
    <row r="146" spans="1:15" ht="22.5" customHeight="1" x14ac:dyDescent="0.15">
      <c r="A146" s="2">
        <v>1011</v>
      </c>
      <c r="B146" s="2">
        <v>2</v>
      </c>
      <c r="C146" s="2" t="s">
        <v>596</v>
      </c>
      <c r="D146" s="33" t="s">
        <v>456</v>
      </c>
      <c r="F146" s="35" t="s">
        <v>598</v>
      </c>
      <c r="G146" s="2" t="s">
        <v>443</v>
      </c>
      <c r="H146" s="34" t="s">
        <v>59</v>
      </c>
      <c r="I146" s="34" t="s">
        <v>141</v>
      </c>
      <c r="J146" s="2" t="s">
        <v>48</v>
      </c>
      <c r="L146" s="2" t="s">
        <v>460</v>
      </c>
      <c r="N146" s="27">
        <v>1156</v>
      </c>
      <c r="O146" s="9">
        <v>19652</v>
      </c>
    </row>
    <row r="147" spans="1:15" ht="22.5" customHeight="1" x14ac:dyDescent="0.15">
      <c r="A147" s="2">
        <v>1011</v>
      </c>
      <c r="B147" s="2">
        <v>3</v>
      </c>
      <c r="C147" s="2" t="s">
        <v>596</v>
      </c>
      <c r="D147" s="33" t="s">
        <v>456</v>
      </c>
      <c r="F147" s="35" t="s">
        <v>599</v>
      </c>
      <c r="G147" s="2" t="s">
        <v>443</v>
      </c>
      <c r="H147" s="34" t="s">
        <v>59</v>
      </c>
      <c r="I147" s="34" t="s">
        <v>141</v>
      </c>
      <c r="J147" s="2" t="s">
        <v>48</v>
      </c>
      <c r="L147" s="2" t="s">
        <v>460</v>
      </c>
      <c r="N147" s="27">
        <v>330</v>
      </c>
      <c r="O147" s="9">
        <v>8580</v>
      </c>
    </row>
    <row r="148" spans="1:15" ht="22.5" customHeight="1" x14ac:dyDescent="0.15">
      <c r="A148" s="2">
        <v>1011</v>
      </c>
      <c r="B148" s="2">
        <v>4</v>
      </c>
      <c r="C148" s="2" t="s">
        <v>596</v>
      </c>
      <c r="D148" s="33" t="s">
        <v>456</v>
      </c>
      <c r="F148" s="35" t="s">
        <v>600</v>
      </c>
      <c r="G148" s="2" t="s">
        <v>443</v>
      </c>
      <c r="H148" s="34" t="s">
        <v>59</v>
      </c>
      <c r="I148" s="34" t="s">
        <v>141</v>
      </c>
      <c r="J148" s="2" t="s">
        <v>48</v>
      </c>
      <c r="L148" s="2" t="s">
        <v>601</v>
      </c>
      <c r="N148" s="27">
        <v>91693</v>
      </c>
      <c r="O148" s="9">
        <v>752126</v>
      </c>
    </row>
    <row r="149" spans="1:15" ht="22.5" customHeight="1" x14ac:dyDescent="0.15">
      <c r="A149" s="2">
        <v>1011</v>
      </c>
      <c r="B149" s="2">
        <v>5</v>
      </c>
      <c r="C149" s="2" t="s">
        <v>596</v>
      </c>
      <c r="D149" s="33" t="s">
        <v>456</v>
      </c>
      <c r="F149" s="35" t="s">
        <v>602</v>
      </c>
      <c r="G149" s="2" t="s">
        <v>443</v>
      </c>
      <c r="H149" s="34" t="s">
        <v>59</v>
      </c>
      <c r="I149" s="34" t="s">
        <v>141</v>
      </c>
      <c r="J149" s="2" t="s">
        <v>48</v>
      </c>
      <c r="L149" s="2" t="s">
        <v>460</v>
      </c>
      <c r="N149" s="27">
        <v>672</v>
      </c>
      <c r="O149" s="9">
        <v>11424</v>
      </c>
    </row>
    <row r="150" spans="1:15" ht="22.5" customHeight="1" x14ac:dyDescent="0.15">
      <c r="A150" s="2">
        <v>1011</v>
      </c>
      <c r="B150" s="2">
        <v>6</v>
      </c>
      <c r="C150" s="2" t="s">
        <v>596</v>
      </c>
      <c r="D150" s="33" t="s">
        <v>445</v>
      </c>
      <c r="F150" s="35" t="s">
        <v>603</v>
      </c>
      <c r="G150" s="2" t="s">
        <v>443</v>
      </c>
      <c r="H150" s="34" t="s">
        <v>59</v>
      </c>
      <c r="I150" s="34" t="s">
        <v>141</v>
      </c>
      <c r="J150" s="2" t="s">
        <v>48</v>
      </c>
      <c r="L150" s="2" t="s">
        <v>460</v>
      </c>
      <c r="N150" s="27">
        <v>32152</v>
      </c>
      <c r="O150" s="9">
        <v>835952</v>
      </c>
    </row>
    <row r="151" spans="1:15" ht="22.5" customHeight="1" x14ac:dyDescent="0.15">
      <c r="A151" s="2">
        <v>1011</v>
      </c>
      <c r="B151" s="2">
        <v>7</v>
      </c>
      <c r="C151" s="2" t="s">
        <v>596</v>
      </c>
      <c r="D151" s="33" t="s">
        <v>456</v>
      </c>
      <c r="F151" s="35" t="s">
        <v>604</v>
      </c>
      <c r="G151" s="2" t="s">
        <v>443</v>
      </c>
      <c r="H151" s="34" t="s">
        <v>59</v>
      </c>
      <c r="I151" s="34" t="s">
        <v>141</v>
      </c>
      <c r="J151" s="2" t="s">
        <v>48</v>
      </c>
      <c r="L151" s="2" t="s">
        <v>460</v>
      </c>
      <c r="N151" s="27">
        <v>13952</v>
      </c>
      <c r="O151" s="9">
        <v>362752</v>
      </c>
    </row>
    <row r="152" spans="1:15" ht="22.5" customHeight="1" x14ac:dyDescent="0.15">
      <c r="A152" s="2">
        <v>1011</v>
      </c>
      <c r="B152" s="2">
        <v>8</v>
      </c>
      <c r="C152" s="2" t="s">
        <v>596</v>
      </c>
      <c r="D152" s="33" t="s">
        <v>456</v>
      </c>
      <c r="F152" s="35" t="s">
        <v>605</v>
      </c>
      <c r="G152" s="2" t="s">
        <v>443</v>
      </c>
      <c r="H152" s="34" t="s">
        <v>59</v>
      </c>
      <c r="I152" s="34" t="s">
        <v>141</v>
      </c>
      <c r="J152" s="2" t="s">
        <v>48</v>
      </c>
      <c r="L152" s="2" t="s">
        <v>460</v>
      </c>
      <c r="N152" s="27">
        <v>13177</v>
      </c>
      <c r="O152" s="9">
        <v>342602</v>
      </c>
    </row>
    <row r="153" spans="1:15" ht="22.5" customHeight="1" x14ac:dyDescent="0.15">
      <c r="A153" s="2">
        <v>1011</v>
      </c>
      <c r="B153" s="2">
        <v>9</v>
      </c>
      <c r="C153" s="2" t="s">
        <v>596</v>
      </c>
      <c r="D153" s="33" t="s">
        <v>456</v>
      </c>
      <c r="F153" s="35" t="s">
        <v>459</v>
      </c>
      <c r="G153" s="2" t="s">
        <v>443</v>
      </c>
      <c r="H153" s="34" t="s">
        <v>59</v>
      </c>
      <c r="I153" s="34" t="s">
        <v>141</v>
      </c>
      <c r="J153" s="2" t="s">
        <v>48</v>
      </c>
      <c r="L153" s="2" t="s">
        <v>460</v>
      </c>
      <c r="N153" s="27">
        <v>16602</v>
      </c>
      <c r="O153" s="9">
        <v>428050</v>
      </c>
    </row>
    <row r="154" spans="1:15" ht="22.5" customHeight="1" x14ac:dyDescent="0.15">
      <c r="A154" s="2">
        <v>1011</v>
      </c>
      <c r="B154" s="2">
        <v>10</v>
      </c>
      <c r="C154" s="2" t="s">
        <v>596</v>
      </c>
      <c r="D154" s="33" t="s">
        <v>456</v>
      </c>
      <c r="F154" s="35" t="s">
        <v>606</v>
      </c>
      <c r="G154" s="2" t="s">
        <v>443</v>
      </c>
      <c r="H154" s="34" t="s">
        <v>59</v>
      </c>
      <c r="I154" s="34" t="s">
        <v>141</v>
      </c>
      <c r="J154" s="2" t="s">
        <v>48</v>
      </c>
      <c r="L154" s="2" t="s">
        <v>460</v>
      </c>
      <c r="N154" s="27">
        <v>35</v>
      </c>
      <c r="O154" s="9">
        <v>910</v>
      </c>
    </row>
    <row r="155" spans="1:15" ht="22.5" customHeight="1" x14ac:dyDescent="0.15">
      <c r="A155" s="2">
        <v>1021</v>
      </c>
      <c r="B155" s="2">
        <v>1</v>
      </c>
      <c r="C155" s="2" t="s">
        <v>391</v>
      </c>
      <c r="D155" s="33" t="s">
        <v>445</v>
      </c>
      <c r="F155" s="35" t="s">
        <v>563</v>
      </c>
      <c r="G155" s="2" t="s">
        <v>443</v>
      </c>
      <c r="H155" s="34" t="s">
        <v>59</v>
      </c>
      <c r="I155" s="34" t="s">
        <v>141</v>
      </c>
      <c r="J155" s="2" t="s">
        <v>48</v>
      </c>
      <c r="L155" s="2" t="s">
        <v>444</v>
      </c>
      <c r="N155" s="27">
        <v>4188.72</v>
      </c>
      <c r="O155" s="9">
        <v>404628</v>
      </c>
    </row>
    <row r="156" spans="1:15" ht="22.5" customHeight="1" x14ac:dyDescent="0.15">
      <c r="A156" s="2">
        <v>1021</v>
      </c>
      <c r="B156" s="2">
        <v>2</v>
      </c>
      <c r="C156" s="2" t="s">
        <v>391</v>
      </c>
      <c r="D156" s="33" t="s">
        <v>451</v>
      </c>
      <c r="F156" s="35" t="s">
        <v>607</v>
      </c>
      <c r="G156" s="2" t="s">
        <v>443</v>
      </c>
      <c r="H156" s="34" t="s">
        <v>59</v>
      </c>
      <c r="I156" s="34" t="s">
        <v>141</v>
      </c>
      <c r="J156" s="2" t="s">
        <v>48</v>
      </c>
      <c r="L156" s="2" t="s">
        <v>444</v>
      </c>
      <c r="N156" s="27">
        <v>198.94</v>
      </c>
      <c r="O156" s="9">
        <v>10344880</v>
      </c>
    </row>
    <row r="157" spans="1:15" ht="22.5" customHeight="1" x14ac:dyDescent="0.15">
      <c r="A157" s="2">
        <v>1021</v>
      </c>
      <c r="B157" s="2">
        <v>3</v>
      </c>
      <c r="C157" s="2" t="s">
        <v>391</v>
      </c>
      <c r="D157" s="33" t="s">
        <v>451</v>
      </c>
      <c r="F157" s="35" t="s">
        <v>575</v>
      </c>
      <c r="G157" s="2" t="s">
        <v>443</v>
      </c>
      <c r="H157" s="34" t="s">
        <v>59</v>
      </c>
      <c r="I157" s="34" t="s">
        <v>141</v>
      </c>
      <c r="J157" s="2" t="s">
        <v>48</v>
      </c>
      <c r="L157" s="2" t="s">
        <v>488</v>
      </c>
      <c r="N157" s="27">
        <v>519.9</v>
      </c>
      <c r="O157" s="9">
        <v>1153974</v>
      </c>
    </row>
    <row r="158" spans="1:15" ht="22.5" customHeight="1" x14ac:dyDescent="0.15">
      <c r="A158" s="2">
        <v>1021</v>
      </c>
      <c r="B158" s="2">
        <v>4</v>
      </c>
      <c r="C158" s="2" t="s">
        <v>391</v>
      </c>
      <c r="D158" s="33" t="s">
        <v>441</v>
      </c>
      <c r="F158" s="35" t="s">
        <v>442</v>
      </c>
      <c r="G158" s="2" t="s">
        <v>443</v>
      </c>
      <c r="H158" s="34" t="s">
        <v>59</v>
      </c>
      <c r="I158" s="34" t="s">
        <v>141</v>
      </c>
      <c r="J158" s="2" t="s">
        <v>48</v>
      </c>
      <c r="L158" s="2" t="s">
        <v>444</v>
      </c>
      <c r="N158" s="27">
        <v>89.25</v>
      </c>
      <c r="O158" s="9">
        <v>85172</v>
      </c>
    </row>
    <row r="159" spans="1:15" ht="22.5" customHeight="1" x14ac:dyDescent="0.15">
      <c r="A159" s="2">
        <v>1021</v>
      </c>
      <c r="B159" s="2">
        <v>5</v>
      </c>
      <c r="C159" s="2" t="s">
        <v>391</v>
      </c>
      <c r="D159" s="33" t="s">
        <v>441</v>
      </c>
      <c r="F159" s="35" t="s">
        <v>608</v>
      </c>
      <c r="G159" s="2" t="s">
        <v>443</v>
      </c>
      <c r="H159" s="34" t="s">
        <v>59</v>
      </c>
      <c r="I159" s="34" t="s">
        <v>141</v>
      </c>
      <c r="J159" s="2" t="s">
        <v>48</v>
      </c>
      <c r="L159" s="2" t="s">
        <v>444</v>
      </c>
      <c r="N159" s="27">
        <v>111.63</v>
      </c>
      <c r="O159" s="9">
        <v>242237</v>
      </c>
    </row>
    <row r="160" spans="1:15" ht="22.5" customHeight="1" x14ac:dyDescent="0.15">
      <c r="A160" s="2">
        <v>1021</v>
      </c>
      <c r="B160" s="2">
        <v>6</v>
      </c>
      <c r="C160" s="2" t="s">
        <v>391</v>
      </c>
      <c r="D160" s="33" t="s">
        <v>447</v>
      </c>
      <c r="F160" s="35" t="s">
        <v>609</v>
      </c>
      <c r="G160" s="2" t="s">
        <v>443</v>
      </c>
      <c r="H160" s="34" t="s">
        <v>59</v>
      </c>
      <c r="I160" s="34" t="s">
        <v>141</v>
      </c>
      <c r="J160" s="2" t="s">
        <v>48</v>
      </c>
      <c r="L160" s="2" t="s">
        <v>444</v>
      </c>
      <c r="N160" s="27">
        <v>2722.88</v>
      </c>
      <c r="O160" s="9">
        <v>2301320</v>
      </c>
    </row>
    <row r="161" spans="1:15" ht="22.5" customHeight="1" x14ac:dyDescent="0.15">
      <c r="A161" s="2">
        <v>1021</v>
      </c>
      <c r="B161" s="2">
        <v>7</v>
      </c>
      <c r="C161" s="2" t="s">
        <v>391</v>
      </c>
      <c r="D161" s="33" t="s">
        <v>441</v>
      </c>
      <c r="F161" s="35" t="s">
        <v>610</v>
      </c>
      <c r="G161" s="2" t="s">
        <v>443</v>
      </c>
      <c r="H161" s="34" t="s">
        <v>59</v>
      </c>
      <c r="I161" s="34" t="s">
        <v>141</v>
      </c>
      <c r="J161" s="2" t="s">
        <v>48</v>
      </c>
      <c r="L161" s="2" t="s">
        <v>444</v>
      </c>
      <c r="N161" s="27">
        <v>277.68</v>
      </c>
      <c r="O161" s="9">
        <v>602565</v>
      </c>
    </row>
    <row r="162" spans="1:15" ht="22.5" customHeight="1" x14ac:dyDescent="0.15">
      <c r="A162" s="2">
        <v>1021</v>
      </c>
      <c r="B162" s="2">
        <v>8</v>
      </c>
      <c r="C162" s="2" t="s">
        <v>391</v>
      </c>
      <c r="D162" s="33" t="s">
        <v>456</v>
      </c>
      <c r="F162" s="35" t="s">
        <v>611</v>
      </c>
      <c r="G162" s="2" t="s">
        <v>443</v>
      </c>
      <c r="H162" s="34" t="s">
        <v>59</v>
      </c>
      <c r="I162" s="34" t="s">
        <v>141</v>
      </c>
      <c r="J162" s="2" t="s">
        <v>48</v>
      </c>
      <c r="L162" s="2" t="s">
        <v>444</v>
      </c>
      <c r="N162" s="27">
        <v>962.83</v>
      </c>
      <c r="O162" s="9">
        <v>3004029</v>
      </c>
    </row>
    <row r="163" spans="1:15" ht="22.5" customHeight="1" x14ac:dyDescent="0.15">
      <c r="A163" s="2">
        <v>1021</v>
      </c>
      <c r="B163" s="2">
        <v>9</v>
      </c>
      <c r="C163" s="2" t="s">
        <v>391</v>
      </c>
      <c r="D163" s="33" t="s">
        <v>456</v>
      </c>
      <c r="F163" s="35" t="s">
        <v>612</v>
      </c>
      <c r="G163" s="2" t="s">
        <v>443</v>
      </c>
      <c r="H163" s="34" t="s">
        <v>59</v>
      </c>
      <c r="I163" s="34" t="s">
        <v>141</v>
      </c>
      <c r="J163" s="2" t="s">
        <v>48</v>
      </c>
      <c r="L163" s="2" t="s">
        <v>444</v>
      </c>
      <c r="N163" s="27">
        <v>12593</v>
      </c>
      <c r="O163" s="9">
        <v>212041</v>
      </c>
    </row>
    <row r="164" spans="1:15" ht="22.5" customHeight="1" x14ac:dyDescent="0.15">
      <c r="A164" s="2">
        <v>1021</v>
      </c>
      <c r="B164" s="2">
        <v>10</v>
      </c>
      <c r="C164" s="2" t="s">
        <v>391</v>
      </c>
      <c r="D164" s="33" t="s">
        <v>451</v>
      </c>
      <c r="F164" s="35" t="s">
        <v>613</v>
      </c>
      <c r="G164" s="2" t="s">
        <v>443</v>
      </c>
      <c r="H164" s="34" t="s">
        <v>59</v>
      </c>
      <c r="I164" s="34" t="s">
        <v>141</v>
      </c>
      <c r="J164" s="2" t="s">
        <v>48</v>
      </c>
      <c r="L164" s="2" t="s">
        <v>444</v>
      </c>
      <c r="N164" s="27">
        <v>529.48</v>
      </c>
      <c r="O164" s="9">
        <v>27532960</v>
      </c>
    </row>
    <row r="165" spans="1:15" ht="22.5" customHeight="1" x14ac:dyDescent="0.15">
      <c r="A165" s="2">
        <v>1021</v>
      </c>
      <c r="B165" s="2">
        <v>11</v>
      </c>
      <c r="C165" s="2" t="s">
        <v>391</v>
      </c>
      <c r="D165" s="33" t="s">
        <v>451</v>
      </c>
      <c r="F165" s="35" t="s">
        <v>614</v>
      </c>
      <c r="G165" s="2" t="s">
        <v>443</v>
      </c>
      <c r="H165" s="34" t="s">
        <v>59</v>
      </c>
      <c r="I165" s="34" t="s">
        <v>141</v>
      </c>
      <c r="J165" s="2" t="s">
        <v>48</v>
      </c>
      <c r="L165" s="2" t="s">
        <v>444</v>
      </c>
      <c r="N165" s="27">
        <v>737.18</v>
      </c>
      <c r="O165" s="9">
        <v>38021360</v>
      </c>
    </row>
    <row r="166" spans="1:15" ht="22.5" customHeight="1" x14ac:dyDescent="0.15">
      <c r="A166" s="2">
        <v>1021</v>
      </c>
      <c r="B166" s="2">
        <v>12</v>
      </c>
      <c r="C166" s="2" t="s">
        <v>391</v>
      </c>
      <c r="D166" s="33" t="s">
        <v>456</v>
      </c>
      <c r="F166" s="35" t="s">
        <v>615</v>
      </c>
      <c r="G166" s="2" t="s">
        <v>443</v>
      </c>
      <c r="H166" s="34" t="s">
        <v>59</v>
      </c>
      <c r="I166" s="34" t="s">
        <v>141</v>
      </c>
      <c r="J166" s="2" t="s">
        <v>48</v>
      </c>
      <c r="L166" s="2" t="s">
        <v>444</v>
      </c>
      <c r="N166" s="27">
        <v>770.99</v>
      </c>
      <c r="O166" s="9">
        <v>2860372</v>
      </c>
    </row>
    <row r="167" spans="1:15" ht="22.5" customHeight="1" x14ac:dyDescent="0.15">
      <c r="A167" s="2">
        <v>1021</v>
      </c>
      <c r="B167" s="2">
        <v>13</v>
      </c>
      <c r="C167" s="2" t="s">
        <v>391</v>
      </c>
      <c r="D167" s="33" t="s">
        <v>449</v>
      </c>
      <c r="F167" s="35" t="s">
        <v>616</v>
      </c>
      <c r="G167" s="2" t="s">
        <v>443</v>
      </c>
      <c r="H167" s="34" t="s">
        <v>59</v>
      </c>
      <c r="I167" s="34" t="s">
        <v>141</v>
      </c>
      <c r="J167" s="2" t="s">
        <v>48</v>
      </c>
      <c r="L167" s="2" t="s">
        <v>444</v>
      </c>
      <c r="N167" s="27">
        <v>6542.4</v>
      </c>
      <c r="O167" s="9">
        <v>14288601</v>
      </c>
    </row>
    <row r="168" spans="1:15" ht="22.5" customHeight="1" x14ac:dyDescent="0.15">
      <c r="A168" s="2">
        <v>1021</v>
      </c>
      <c r="B168" s="2">
        <v>14</v>
      </c>
      <c r="C168" s="2" t="s">
        <v>391</v>
      </c>
      <c r="D168" s="33" t="s">
        <v>441</v>
      </c>
      <c r="F168" s="35" t="s">
        <v>617</v>
      </c>
      <c r="G168" s="2" t="s">
        <v>443</v>
      </c>
      <c r="H168" s="34" t="s">
        <v>59</v>
      </c>
      <c r="I168" s="34" t="s">
        <v>141</v>
      </c>
      <c r="J168" s="2" t="s">
        <v>48</v>
      </c>
      <c r="L168" s="2" t="s">
        <v>444</v>
      </c>
      <c r="N168" s="27">
        <v>165.28</v>
      </c>
      <c r="O168" s="9">
        <v>1</v>
      </c>
    </row>
    <row r="169" spans="1:15" ht="22.5" customHeight="1" x14ac:dyDescent="0.15">
      <c r="A169" s="2">
        <v>1021</v>
      </c>
      <c r="B169" s="2">
        <v>15</v>
      </c>
      <c r="C169" s="2" t="s">
        <v>391</v>
      </c>
      <c r="D169" s="33" t="s">
        <v>441</v>
      </c>
      <c r="F169" s="35" t="s">
        <v>618</v>
      </c>
      <c r="G169" s="2" t="s">
        <v>443</v>
      </c>
      <c r="H169" s="34" t="s">
        <v>59</v>
      </c>
      <c r="I169" s="34" t="s">
        <v>141</v>
      </c>
      <c r="J169" s="2" t="s">
        <v>48</v>
      </c>
      <c r="L169" s="2" t="s">
        <v>444</v>
      </c>
      <c r="N169" s="27">
        <v>560</v>
      </c>
      <c r="O169" s="9">
        <v>1203899</v>
      </c>
    </row>
    <row r="170" spans="1:15" ht="22.5" customHeight="1" x14ac:dyDescent="0.15">
      <c r="A170" s="2">
        <v>1021</v>
      </c>
      <c r="B170" s="2">
        <v>16</v>
      </c>
      <c r="C170" s="2" t="s">
        <v>391</v>
      </c>
      <c r="D170" s="33" t="s">
        <v>456</v>
      </c>
      <c r="F170" s="35" t="s">
        <v>619</v>
      </c>
      <c r="G170" s="2" t="s">
        <v>443</v>
      </c>
      <c r="H170" s="34" t="s">
        <v>59</v>
      </c>
      <c r="I170" s="34" t="s">
        <v>141</v>
      </c>
      <c r="J170" s="2" t="s">
        <v>48</v>
      </c>
      <c r="L170" s="2" t="s">
        <v>444</v>
      </c>
      <c r="N170" s="27">
        <v>95.21</v>
      </c>
      <c r="O170" s="9">
        <v>446534</v>
      </c>
    </row>
    <row r="171" spans="1:15" ht="22.5" customHeight="1" x14ac:dyDescent="0.15">
      <c r="A171" s="2">
        <v>1021</v>
      </c>
      <c r="B171" s="2">
        <v>17</v>
      </c>
      <c r="C171" s="2" t="s">
        <v>391</v>
      </c>
      <c r="D171" s="33" t="s">
        <v>475</v>
      </c>
      <c r="F171" s="35" t="s">
        <v>620</v>
      </c>
      <c r="G171" s="2" t="s">
        <v>443</v>
      </c>
      <c r="H171" s="34" t="s">
        <v>59</v>
      </c>
      <c r="I171" s="34" t="s">
        <v>141</v>
      </c>
      <c r="J171" s="2" t="s">
        <v>48</v>
      </c>
      <c r="L171" s="2" t="s">
        <v>444</v>
      </c>
      <c r="N171" s="27">
        <v>285.44</v>
      </c>
      <c r="O171" s="9">
        <v>919116</v>
      </c>
    </row>
    <row r="172" spans="1:15" ht="22.5" customHeight="1" x14ac:dyDescent="0.15">
      <c r="A172" s="2">
        <v>1021</v>
      </c>
      <c r="B172" s="2">
        <v>18</v>
      </c>
      <c r="C172" s="2" t="s">
        <v>391</v>
      </c>
      <c r="D172" s="33" t="s">
        <v>449</v>
      </c>
      <c r="F172" s="35" t="s">
        <v>621</v>
      </c>
      <c r="G172" s="2" t="s">
        <v>443</v>
      </c>
      <c r="H172" s="34" t="s">
        <v>59</v>
      </c>
      <c r="I172" s="34" t="s">
        <v>141</v>
      </c>
      <c r="J172" s="2" t="s">
        <v>48</v>
      </c>
      <c r="L172" s="2" t="s">
        <v>444</v>
      </c>
      <c r="N172" s="27">
        <v>2109</v>
      </c>
      <c r="O172" s="9">
        <v>5922072</v>
      </c>
    </row>
    <row r="173" spans="1:15" ht="22.5" customHeight="1" x14ac:dyDescent="0.15">
      <c r="A173" s="2">
        <v>1021</v>
      </c>
      <c r="B173" s="2">
        <v>19</v>
      </c>
      <c r="C173" s="2" t="s">
        <v>391</v>
      </c>
      <c r="D173" s="33" t="s">
        <v>447</v>
      </c>
      <c r="F173" s="35" t="s">
        <v>609</v>
      </c>
      <c r="G173" s="2" t="s">
        <v>443</v>
      </c>
      <c r="H173" s="34" t="s">
        <v>59</v>
      </c>
      <c r="I173" s="34" t="s">
        <v>141</v>
      </c>
      <c r="J173" s="2" t="s">
        <v>48</v>
      </c>
      <c r="L173" s="2" t="s">
        <v>444</v>
      </c>
      <c r="N173" s="27">
        <v>2722.88</v>
      </c>
      <c r="O173" s="9">
        <v>5322744</v>
      </c>
    </row>
    <row r="174" spans="1:15" ht="22.5" customHeight="1" x14ac:dyDescent="0.15">
      <c r="A174" s="2">
        <v>1031</v>
      </c>
      <c r="B174" s="2">
        <v>1</v>
      </c>
      <c r="C174" s="2" t="s">
        <v>622</v>
      </c>
      <c r="D174" s="33" t="s">
        <v>441</v>
      </c>
      <c r="F174" s="35" t="s">
        <v>623</v>
      </c>
      <c r="G174" s="2" t="s">
        <v>443</v>
      </c>
      <c r="H174" s="34" t="s">
        <v>59</v>
      </c>
      <c r="I174" s="34" t="s">
        <v>141</v>
      </c>
      <c r="J174" s="2" t="s">
        <v>48</v>
      </c>
      <c r="L174" s="2" t="s">
        <v>455</v>
      </c>
      <c r="N174" s="27">
        <v>35</v>
      </c>
      <c r="O174" s="9">
        <v>75950</v>
      </c>
    </row>
    <row r="175" spans="1:15" ht="22.5" customHeight="1" x14ac:dyDescent="0.15">
      <c r="A175" s="2">
        <v>1031</v>
      </c>
      <c r="B175" s="2">
        <v>2</v>
      </c>
      <c r="C175" s="2" t="s">
        <v>622</v>
      </c>
      <c r="D175" s="33" t="s">
        <v>445</v>
      </c>
      <c r="F175" s="35" t="s">
        <v>624</v>
      </c>
      <c r="G175" s="2" t="s">
        <v>443</v>
      </c>
      <c r="H175" s="34" t="s">
        <v>59</v>
      </c>
      <c r="I175" s="34" t="s">
        <v>141</v>
      </c>
      <c r="J175" s="2" t="s">
        <v>48</v>
      </c>
      <c r="L175" s="2" t="s">
        <v>455</v>
      </c>
      <c r="N175" s="27">
        <v>874</v>
      </c>
      <c r="O175" s="9">
        <v>917700</v>
      </c>
    </row>
    <row r="176" spans="1:15" ht="22.5" customHeight="1" x14ac:dyDescent="0.15">
      <c r="A176" s="2">
        <v>1031</v>
      </c>
      <c r="B176" s="2">
        <v>3</v>
      </c>
      <c r="C176" s="2" t="s">
        <v>622</v>
      </c>
      <c r="D176" s="33" t="s">
        <v>445</v>
      </c>
      <c r="F176" s="35" t="s">
        <v>625</v>
      </c>
      <c r="G176" s="2" t="s">
        <v>443</v>
      </c>
      <c r="H176" s="34" t="s">
        <v>59</v>
      </c>
      <c r="I176" s="34" t="s">
        <v>141</v>
      </c>
      <c r="J176" s="2" t="s">
        <v>48</v>
      </c>
      <c r="L176" s="2" t="s">
        <v>455</v>
      </c>
      <c r="N176" s="27">
        <v>55</v>
      </c>
      <c r="O176" s="9">
        <v>57750</v>
      </c>
    </row>
    <row r="177" spans="1:15" ht="22.5" customHeight="1" x14ac:dyDescent="0.15">
      <c r="A177" s="2">
        <v>1031</v>
      </c>
      <c r="B177" s="2">
        <v>4</v>
      </c>
      <c r="C177" s="2" t="s">
        <v>622</v>
      </c>
      <c r="D177" s="33" t="s">
        <v>445</v>
      </c>
      <c r="F177" s="35" t="s">
        <v>626</v>
      </c>
      <c r="G177" s="2" t="s">
        <v>443</v>
      </c>
      <c r="H177" s="34" t="s">
        <v>59</v>
      </c>
      <c r="I177" s="34" t="s">
        <v>141</v>
      </c>
      <c r="J177" s="2" t="s">
        <v>48</v>
      </c>
      <c r="L177" s="2" t="s">
        <v>455</v>
      </c>
      <c r="N177" s="27">
        <v>18770</v>
      </c>
      <c r="O177" s="9">
        <v>19708500</v>
      </c>
    </row>
    <row r="178" spans="1:15" ht="22.5" customHeight="1" x14ac:dyDescent="0.15">
      <c r="A178" s="2">
        <v>1031</v>
      </c>
      <c r="B178" s="2">
        <v>5</v>
      </c>
      <c r="C178" s="2" t="s">
        <v>622</v>
      </c>
      <c r="D178" s="33" t="s">
        <v>475</v>
      </c>
      <c r="F178" s="35" t="s">
        <v>627</v>
      </c>
      <c r="G178" s="2" t="s">
        <v>443</v>
      </c>
      <c r="H178" s="34" t="s">
        <v>59</v>
      </c>
      <c r="I178" s="34" t="s">
        <v>141</v>
      </c>
      <c r="J178" s="2" t="s">
        <v>48</v>
      </c>
      <c r="L178" s="2" t="s">
        <v>472</v>
      </c>
      <c r="N178" s="27">
        <v>288</v>
      </c>
      <c r="O178" s="9">
        <v>4896</v>
      </c>
    </row>
    <row r="179" spans="1:15" ht="22.5" customHeight="1" x14ac:dyDescent="0.15">
      <c r="A179" s="2">
        <v>1031</v>
      </c>
      <c r="B179" s="2">
        <v>6</v>
      </c>
      <c r="C179" s="2" t="s">
        <v>622</v>
      </c>
      <c r="D179" s="33" t="s">
        <v>475</v>
      </c>
      <c r="F179" s="35" t="s">
        <v>628</v>
      </c>
      <c r="G179" s="2" t="s">
        <v>443</v>
      </c>
      <c r="H179" s="34" t="s">
        <v>59</v>
      </c>
      <c r="I179" s="34" t="s">
        <v>141</v>
      </c>
      <c r="J179" s="2" t="s">
        <v>48</v>
      </c>
      <c r="L179" s="2" t="s">
        <v>472</v>
      </c>
      <c r="N179" s="27">
        <v>63</v>
      </c>
      <c r="O179" s="9">
        <v>1071</v>
      </c>
    </row>
    <row r="180" spans="1:15" ht="22.5" customHeight="1" x14ac:dyDescent="0.15">
      <c r="A180" s="2">
        <v>1031</v>
      </c>
      <c r="B180" s="2">
        <v>7</v>
      </c>
      <c r="C180" s="2" t="s">
        <v>622</v>
      </c>
      <c r="D180" s="33" t="s">
        <v>456</v>
      </c>
      <c r="F180" s="35" t="s">
        <v>629</v>
      </c>
      <c r="G180" s="2" t="s">
        <v>443</v>
      </c>
      <c r="H180" s="34" t="s">
        <v>59</v>
      </c>
      <c r="I180" s="34" t="s">
        <v>141</v>
      </c>
      <c r="J180" s="2" t="s">
        <v>48</v>
      </c>
      <c r="L180" s="2" t="s">
        <v>455</v>
      </c>
      <c r="N180" s="27">
        <v>179</v>
      </c>
      <c r="O180" s="9">
        <v>3043</v>
      </c>
    </row>
    <row r="181" spans="1:15" ht="22.5" customHeight="1" x14ac:dyDescent="0.15">
      <c r="A181" s="2">
        <v>1031</v>
      </c>
      <c r="B181" s="2">
        <v>8</v>
      </c>
      <c r="C181" s="2" t="s">
        <v>622</v>
      </c>
      <c r="D181" s="33" t="s">
        <v>475</v>
      </c>
      <c r="F181" s="35" t="s">
        <v>630</v>
      </c>
      <c r="G181" s="2" t="s">
        <v>443</v>
      </c>
      <c r="H181" s="34" t="s">
        <v>59</v>
      </c>
      <c r="I181" s="34" t="s">
        <v>141</v>
      </c>
      <c r="J181" s="2" t="s">
        <v>48</v>
      </c>
      <c r="K181" s="2" t="s">
        <v>455</v>
      </c>
      <c r="L181" s="2" t="s">
        <v>455</v>
      </c>
      <c r="M181" s="27">
        <v>63865</v>
      </c>
      <c r="N181" s="27">
        <v>63865</v>
      </c>
      <c r="O181" s="9">
        <v>498147</v>
      </c>
    </row>
    <row r="182" spans="1:15" ht="22.5" customHeight="1" x14ac:dyDescent="0.15">
      <c r="A182" s="2">
        <v>1031</v>
      </c>
      <c r="B182" s="2">
        <v>9</v>
      </c>
      <c r="C182" s="2" t="s">
        <v>622</v>
      </c>
      <c r="D182" s="33" t="s">
        <v>475</v>
      </c>
      <c r="F182" s="35" t="s">
        <v>631</v>
      </c>
      <c r="G182" s="2" t="s">
        <v>443</v>
      </c>
      <c r="H182" s="34" t="s">
        <v>59</v>
      </c>
      <c r="I182" s="34" t="s">
        <v>141</v>
      </c>
      <c r="J182" s="2" t="s">
        <v>48</v>
      </c>
      <c r="K182" s="2" t="s">
        <v>455</v>
      </c>
      <c r="L182" s="2" t="s">
        <v>455</v>
      </c>
      <c r="M182" s="27">
        <v>98986</v>
      </c>
      <c r="N182" s="27">
        <v>98986</v>
      </c>
      <c r="O182" s="9">
        <v>772091</v>
      </c>
    </row>
    <row r="183" spans="1:15" ht="22.5" customHeight="1" x14ac:dyDescent="0.15">
      <c r="A183" s="2">
        <v>1031</v>
      </c>
      <c r="B183" s="2">
        <v>10</v>
      </c>
      <c r="C183" s="2" t="s">
        <v>622</v>
      </c>
      <c r="D183" s="33" t="s">
        <v>475</v>
      </c>
      <c r="F183" s="35" t="s">
        <v>632</v>
      </c>
      <c r="G183" s="2" t="s">
        <v>443</v>
      </c>
      <c r="H183" s="34" t="s">
        <v>59</v>
      </c>
      <c r="I183" s="34" t="s">
        <v>141</v>
      </c>
      <c r="J183" s="2" t="s">
        <v>48</v>
      </c>
      <c r="K183" s="2" t="s">
        <v>455</v>
      </c>
      <c r="L183" s="2" t="s">
        <v>455</v>
      </c>
      <c r="M183" s="27">
        <v>1003</v>
      </c>
      <c r="N183" s="27">
        <v>1003</v>
      </c>
      <c r="O183" s="9">
        <v>7823</v>
      </c>
    </row>
    <row r="184" spans="1:15" ht="22.5" customHeight="1" x14ac:dyDescent="0.15">
      <c r="A184" s="2">
        <v>1031</v>
      </c>
      <c r="B184" s="2">
        <v>11</v>
      </c>
      <c r="C184" s="2" t="s">
        <v>622</v>
      </c>
      <c r="D184" s="33" t="s">
        <v>475</v>
      </c>
      <c r="F184" s="35" t="s">
        <v>633</v>
      </c>
      <c r="G184" s="2" t="s">
        <v>443</v>
      </c>
      <c r="H184" s="34" t="s">
        <v>59</v>
      </c>
      <c r="I184" s="34" t="s">
        <v>141</v>
      </c>
      <c r="J184" s="2" t="s">
        <v>48</v>
      </c>
      <c r="K184" s="2" t="s">
        <v>455</v>
      </c>
      <c r="L184" s="2" t="s">
        <v>455</v>
      </c>
      <c r="M184" s="27">
        <v>641</v>
      </c>
      <c r="N184" s="27">
        <v>641</v>
      </c>
      <c r="O184" s="9">
        <v>5000</v>
      </c>
    </row>
    <row r="185" spans="1:15" ht="22.5" customHeight="1" x14ac:dyDescent="0.15">
      <c r="A185" s="2">
        <v>1051</v>
      </c>
      <c r="B185" s="2">
        <v>1</v>
      </c>
      <c r="C185" s="2" t="s">
        <v>634</v>
      </c>
      <c r="D185" s="33" t="s">
        <v>451</v>
      </c>
      <c r="F185" s="35" t="s">
        <v>635</v>
      </c>
      <c r="G185" s="2" t="s">
        <v>443</v>
      </c>
      <c r="H185" s="34" t="s">
        <v>59</v>
      </c>
      <c r="I185" s="34" t="s">
        <v>141</v>
      </c>
      <c r="J185" s="2" t="s">
        <v>48</v>
      </c>
      <c r="L185" s="2" t="s">
        <v>455</v>
      </c>
      <c r="N185" s="27">
        <v>449</v>
      </c>
      <c r="O185" s="9">
        <v>7633</v>
      </c>
    </row>
    <row r="186" spans="1:15" ht="22.5" customHeight="1" x14ac:dyDescent="0.15">
      <c r="A186" s="2">
        <v>1051</v>
      </c>
      <c r="B186" s="2">
        <v>2</v>
      </c>
      <c r="C186" s="2" t="s">
        <v>634</v>
      </c>
      <c r="D186" s="33" t="s">
        <v>445</v>
      </c>
      <c r="F186" s="35" t="s">
        <v>636</v>
      </c>
      <c r="G186" s="2" t="s">
        <v>443</v>
      </c>
      <c r="H186" s="34" t="s">
        <v>59</v>
      </c>
      <c r="I186" s="34" t="s">
        <v>141</v>
      </c>
      <c r="J186" s="2" t="s">
        <v>48</v>
      </c>
      <c r="L186" s="2" t="s">
        <v>455</v>
      </c>
      <c r="N186" s="27">
        <v>170</v>
      </c>
      <c r="O186" s="9">
        <v>2890</v>
      </c>
    </row>
    <row r="187" spans="1:15" ht="22.5" customHeight="1" x14ac:dyDescent="0.15">
      <c r="A187" s="2">
        <v>1051</v>
      </c>
      <c r="B187" s="2">
        <v>3</v>
      </c>
      <c r="C187" s="2" t="s">
        <v>634</v>
      </c>
      <c r="D187" s="33" t="s">
        <v>456</v>
      </c>
      <c r="F187" s="35" t="s">
        <v>637</v>
      </c>
      <c r="G187" s="2" t="s">
        <v>443</v>
      </c>
      <c r="H187" s="34" t="s">
        <v>59</v>
      </c>
      <c r="I187" s="34" t="s">
        <v>141</v>
      </c>
      <c r="J187" s="2" t="s">
        <v>48</v>
      </c>
      <c r="L187" s="2" t="s">
        <v>458</v>
      </c>
      <c r="N187" s="27">
        <v>151</v>
      </c>
      <c r="O187" s="9">
        <v>2567</v>
      </c>
    </row>
    <row r="188" spans="1:15" ht="22.5" customHeight="1" x14ac:dyDescent="0.15">
      <c r="A188" s="2">
        <v>1051</v>
      </c>
      <c r="B188" s="2">
        <v>4</v>
      </c>
      <c r="C188" s="2" t="s">
        <v>634</v>
      </c>
      <c r="D188" s="33" t="s">
        <v>445</v>
      </c>
      <c r="F188" s="35" t="s">
        <v>638</v>
      </c>
      <c r="G188" s="2" t="s">
        <v>443</v>
      </c>
      <c r="H188" s="34" t="s">
        <v>59</v>
      </c>
      <c r="I188" s="34" t="s">
        <v>141</v>
      </c>
      <c r="J188" s="2" t="s">
        <v>48</v>
      </c>
      <c r="L188" s="2" t="s">
        <v>470</v>
      </c>
      <c r="N188" s="27">
        <v>86</v>
      </c>
      <c r="O188" s="9">
        <v>1462</v>
      </c>
    </row>
    <row r="189" spans="1:15" ht="22.5" customHeight="1" x14ac:dyDescent="0.15">
      <c r="A189" s="2">
        <v>1051</v>
      </c>
      <c r="B189" s="2">
        <v>5</v>
      </c>
      <c r="C189" s="2" t="s">
        <v>634</v>
      </c>
      <c r="D189" s="33" t="s">
        <v>445</v>
      </c>
      <c r="F189" s="35" t="s">
        <v>639</v>
      </c>
      <c r="G189" s="2" t="s">
        <v>443</v>
      </c>
      <c r="H189" s="34" t="s">
        <v>59</v>
      </c>
      <c r="I189" s="34" t="s">
        <v>141</v>
      </c>
      <c r="J189" s="2" t="s">
        <v>48</v>
      </c>
      <c r="L189" s="2" t="s">
        <v>444</v>
      </c>
      <c r="N189" s="27">
        <v>48.34</v>
      </c>
      <c r="O189" s="9">
        <v>101514</v>
      </c>
    </row>
    <row r="190" spans="1:15" ht="22.5" customHeight="1" x14ac:dyDescent="0.15">
      <c r="A190" s="2">
        <v>1051</v>
      </c>
      <c r="B190" s="2">
        <v>6</v>
      </c>
      <c r="C190" s="2" t="s">
        <v>634</v>
      </c>
      <c r="D190" s="33" t="s">
        <v>445</v>
      </c>
      <c r="F190" s="35" t="s">
        <v>640</v>
      </c>
      <c r="G190" s="2" t="s">
        <v>443</v>
      </c>
      <c r="H190" s="34" t="s">
        <v>59</v>
      </c>
      <c r="I190" s="34" t="s">
        <v>141</v>
      </c>
      <c r="J190" s="2" t="s">
        <v>48</v>
      </c>
      <c r="L190" s="2" t="s">
        <v>458</v>
      </c>
      <c r="N190" s="27">
        <v>148</v>
      </c>
      <c r="O190" s="9">
        <v>310800</v>
      </c>
    </row>
    <row r="191" spans="1:15" ht="22.5" customHeight="1" x14ac:dyDescent="0.15">
      <c r="A191" s="2">
        <v>1051</v>
      </c>
      <c r="B191" s="2">
        <v>7</v>
      </c>
      <c r="C191" s="2" t="s">
        <v>634</v>
      </c>
      <c r="D191" s="33" t="s">
        <v>445</v>
      </c>
      <c r="F191" s="35" t="s">
        <v>641</v>
      </c>
      <c r="G191" s="2" t="s">
        <v>443</v>
      </c>
      <c r="H191" s="34" t="s">
        <v>59</v>
      </c>
      <c r="I191" s="34" t="s">
        <v>141</v>
      </c>
      <c r="J191" s="2" t="s">
        <v>48</v>
      </c>
      <c r="L191" s="2" t="s">
        <v>458</v>
      </c>
      <c r="N191" s="27">
        <v>330</v>
      </c>
      <c r="O191" s="9">
        <v>5610</v>
      </c>
    </row>
    <row r="192" spans="1:15" ht="22.5" customHeight="1" x14ac:dyDescent="0.15">
      <c r="A192" s="2">
        <v>1051</v>
      </c>
      <c r="B192" s="2">
        <v>8</v>
      </c>
      <c r="C192" s="2" t="s">
        <v>634</v>
      </c>
      <c r="D192" s="33" t="s">
        <v>445</v>
      </c>
      <c r="F192" s="35" t="s">
        <v>642</v>
      </c>
      <c r="G192" s="2" t="s">
        <v>443</v>
      </c>
      <c r="H192" s="34" t="s">
        <v>59</v>
      </c>
      <c r="I192" s="34" t="s">
        <v>141</v>
      </c>
      <c r="J192" s="2" t="s">
        <v>48</v>
      </c>
      <c r="L192" s="2" t="s">
        <v>458</v>
      </c>
      <c r="N192" s="27">
        <v>154</v>
      </c>
      <c r="O192" s="9">
        <v>2618</v>
      </c>
    </row>
    <row r="193" spans="1:15" ht="22.5" customHeight="1" x14ac:dyDescent="0.15">
      <c r="A193" s="2">
        <v>1051</v>
      </c>
      <c r="B193" s="2">
        <v>9</v>
      </c>
      <c r="C193" s="2" t="s">
        <v>634</v>
      </c>
      <c r="D193" s="33" t="s">
        <v>445</v>
      </c>
      <c r="F193" s="35" t="s">
        <v>643</v>
      </c>
      <c r="G193" s="2" t="s">
        <v>443</v>
      </c>
      <c r="H193" s="34" t="s">
        <v>59</v>
      </c>
      <c r="I193" s="34" t="s">
        <v>141</v>
      </c>
      <c r="J193" s="2" t="s">
        <v>48</v>
      </c>
      <c r="L193" s="2" t="s">
        <v>455</v>
      </c>
      <c r="N193" s="27">
        <v>169</v>
      </c>
      <c r="O193" s="9">
        <v>2873</v>
      </c>
    </row>
    <row r="194" spans="1:15" ht="22.5" customHeight="1" x14ac:dyDescent="0.15">
      <c r="A194" s="2">
        <v>1051</v>
      </c>
      <c r="B194" s="2">
        <v>10</v>
      </c>
      <c r="C194" s="2" t="s">
        <v>634</v>
      </c>
      <c r="D194" s="33" t="s">
        <v>456</v>
      </c>
      <c r="F194" s="35" t="s">
        <v>644</v>
      </c>
      <c r="G194" s="2" t="s">
        <v>443</v>
      </c>
      <c r="H194" s="34" t="s">
        <v>59</v>
      </c>
      <c r="I194" s="34" t="s">
        <v>141</v>
      </c>
      <c r="J194" s="2" t="s">
        <v>48</v>
      </c>
      <c r="L194" s="2" t="s">
        <v>458</v>
      </c>
      <c r="N194" s="27">
        <v>28</v>
      </c>
      <c r="O194" s="9">
        <v>83104</v>
      </c>
    </row>
    <row r="195" spans="1:15" ht="22.5" customHeight="1" x14ac:dyDescent="0.15">
      <c r="A195" s="2">
        <v>1051</v>
      </c>
      <c r="B195" s="2">
        <v>11</v>
      </c>
      <c r="C195" s="2" t="s">
        <v>634</v>
      </c>
      <c r="D195" s="33" t="s">
        <v>445</v>
      </c>
      <c r="F195" s="35" t="s">
        <v>645</v>
      </c>
      <c r="G195" s="2" t="s">
        <v>443</v>
      </c>
      <c r="H195" s="34" t="s">
        <v>59</v>
      </c>
      <c r="I195" s="34" t="s">
        <v>141</v>
      </c>
      <c r="J195" s="2" t="s">
        <v>48</v>
      </c>
      <c r="L195" s="2" t="s">
        <v>470</v>
      </c>
      <c r="N195" s="27">
        <v>137</v>
      </c>
      <c r="O195" s="9">
        <v>287700</v>
      </c>
    </row>
    <row r="196" spans="1:15" ht="22.5" customHeight="1" x14ac:dyDescent="0.15">
      <c r="A196" s="2">
        <v>1051</v>
      </c>
      <c r="B196" s="2">
        <v>12</v>
      </c>
      <c r="C196" s="2" t="s">
        <v>634</v>
      </c>
      <c r="D196" s="33" t="s">
        <v>445</v>
      </c>
      <c r="F196" s="35" t="s">
        <v>646</v>
      </c>
      <c r="G196" s="2" t="s">
        <v>443</v>
      </c>
      <c r="H196" s="34" t="s">
        <v>59</v>
      </c>
      <c r="I196" s="34" t="s">
        <v>141</v>
      </c>
      <c r="J196" s="2" t="s">
        <v>48</v>
      </c>
      <c r="L196" s="2" t="s">
        <v>455</v>
      </c>
      <c r="N196" s="27">
        <v>55</v>
      </c>
      <c r="O196" s="9">
        <v>935</v>
      </c>
    </row>
    <row r="197" spans="1:15" ht="22.5" customHeight="1" x14ac:dyDescent="0.15">
      <c r="A197" s="2">
        <v>1051</v>
      </c>
      <c r="B197" s="2">
        <v>13</v>
      </c>
      <c r="C197" s="2" t="s">
        <v>634</v>
      </c>
      <c r="D197" s="33" t="s">
        <v>445</v>
      </c>
      <c r="F197" s="35" t="s">
        <v>647</v>
      </c>
      <c r="G197" s="2" t="s">
        <v>443</v>
      </c>
      <c r="H197" s="34" t="s">
        <v>59</v>
      </c>
      <c r="I197" s="34" t="s">
        <v>141</v>
      </c>
      <c r="J197" s="2" t="s">
        <v>48</v>
      </c>
      <c r="L197" s="2" t="s">
        <v>455</v>
      </c>
      <c r="N197" s="27">
        <v>15</v>
      </c>
      <c r="O197" s="9">
        <v>255</v>
      </c>
    </row>
    <row r="198" spans="1:15" ht="22.5" customHeight="1" x14ac:dyDescent="0.15">
      <c r="A198" s="2">
        <v>1051</v>
      </c>
      <c r="B198" s="2">
        <v>14</v>
      </c>
      <c r="C198" s="2" t="s">
        <v>634</v>
      </c>
      <c r="D198" s="33" t="s">
        <v>456</v>
      </c>
      <c r="F198" s="35" t="s">
        <v>648</v>
      </c>
      <c r="G198" s="2" t="s">
        <v>443</v>
      </c>
      <c r="H198" s="34" t="s">
        <v>59</v>
      </c>
      <c r="I198" s="34" t="s">
        <v>141</v>
      </c>
      <c r="J198" s="2" t="s">
        <v>48</v>
      </c>
      <c r="L198" s="2" t="s">
        <v>458</v>
      </c>
      <c r="N198" s="27">
        <v>262</v>
      </c>
      <c r="O198" s="9">
        <v>972020</v>
      </c>
    </row>
    <row r="199" spans="1:15" ht="22.5" customHeight="1" x14ac:dyDescent="0.15">
      <c r="A199" s="2">
        <v>1051</v>
      </c>
      <c r="B199" s="2">
        <v>15</v>
      </c>
      <c r="C199" s="2" t="s">
        <v>634</v>
      </c>
      <c r="D199" s="33" t="s">
        <v>451</v>
      </c>
      <c r="F199" s="35" t="s">
        <v>484</v>
      </c>
      <c r="G199" s="2" t="s">
        <v>443</v>
      </c>
      <c r="H199" s="34" t="s">
        <v>59</v>
      </c>
      <c r="I199" s="34" t="s">
        <v>141</v>
      </c>
      <c r="J199" s="2" t="s">
        <v>48</v>
      </c>
      <c r="L199" s="2" t="s">
        <v>458</v>
      </c>
      <c r="N199" s="27">
        <v>9089</v>
      </c>
      <c r="O199" s="9">
        <v>154513</v>
      </c>
    </row>
    <row r="200" spans="1:15" ht="22.5" customHeight="1" x14ac:dyDescent="0.15">
      <c r="A200" s="2">
        <v>1051</v>
      </c>
      <c r="B200" s="2">
        <v>16</v>
      </c>
      <c r="C200" s="2" t="s">
        <v>634</v>
      </c>
      <c r="D200" s="33" t="s">
        <v>445</v>
      </c>
      <c r="F200" s="35" t="s">
        <v>649</v>
      </c>
      <c r="G200" s="2" t="s">
        <v>443</v>
      </c>
      <c r="H200" s="34" t="s">
        <v>59</v>
      </c>
      <c r="I200" s="34" t="s">
        <v>141</v>
      </c>
      <c r="J200" s="2" t="s">
        <v>48</v>
      </c>
      <c r="L200" s="2" t="s">
        <v>455</v>
      </c>
      <c r="N200" s="27">
        <v>590</v>
      </c>
      <c r="O200" s="9">
        <v>10030</v>
      </c>
    </row>
    <row r="201" spans="1:15" ht="22.5" customHeight="1" x14ac:dyDescent="0.15">
      <c r="A201" s="2">
        <v>1051</v>
      </c>
      <c r="B201" s="2">
        <v>17</v>
      </c>
      <c r="C201" s="2" t="s">
        <v>634</v>
      </c>
      <c r="D201" s="33" t="s">
        <v>445</v>
      </c>
      <c r="F201" s="35" t="s">
        <v>650</v>
      </c>
      <c r="G201" s="2" t="s">
        <v>443</v>
      </c>
      <c r="H201" s="34" t="s">
        <v>59</v>
      </c>
      <c r="I201" s="34" t="s">
        <v>141</v>
      </c>
      <c r="J201" s="2" t="s">
        <v>48</v>
      </c>
      <c r="L201" s="2" t="s">
        <v>458</v>
      </c>
      <c r="N201" s="27">
        <v>206</v>
      </c>
      <c r="O201" s="9">
        <v>3502</v>
      </c>
    </row>
    <row r="202" spans="1:15" ht="22.5" customHeight="1" x14ac:dyDescent="0.15">
      <c r="A202" s="2">
        <v>1051</v>
      </c>
      <c r="B202" s="2">
        <v>18</v>
      </c>
      <c r="C202" s="2" t="s">
        <v>634</v>
      </c>
      <c r="D202" s="33" t="s">
        <v>449</v>
      </c>
      <c r="F202" s="35" t="s">
        <v>651</v>
      </c>
      <c r="G202" s="2" t="s">
        <v>443</v>
      </c>
      <c r="H202" s="34" t="s">
        <v>59</v>
      </c>
      <c r="I202" s="34" t="s">
        <v>141</v>
      </c>
      <c r="J202" s="2" t="s">
        <v>48</v>
      </c>
      <c r="L202" s="2" t="s">
        <v>470</v>
      </c>
      <c r="N202" s="27">
        <v>31</v>
      </c>
      <c r="O202" s="9">
        <v>527</v>
      </c>
    </row>
    <row r="203" spans="1:15" ht="22.5" customHeight="1" x14ac:dyDescent="0.15">
      <c r="A203" s="2">
        <v>1051</v>
      </c>
      <c r="B203" s="2">
        <v>19</v>
      </c>
      <c r="C203" s="2" t="s">
        <v>634</v>
      </c>
      <c r="D203" s="33" t="s">
        <v>449</v>
      </c>
      <c r="F203" s="35" t="s">
        <v>652</v>
      </c>
      <c r="G203" s="2" t="s">
        <v>443</v>
      </c>
      <c r="H203" s="34" t="s">
        <v>59</v>
      </c>
      <c r="I203" s="34" t="s">
        <v>141</v>
      </c>
      <c r="J203" s="2" t="s">
        <v>48</v>
      </c>
      <c r="L203" s="2" t="s">
        <v>458</v>
      </c>
      <c r="N203" s="27">
        <v>251</v>
      </c>
      <c r="O203" s="9">
        <v>4267</v>
      </c>
    </row>
    <row r="204" spans="1:15" ht="22.5" customHeight="1" x14ac:dyDescent="0.15">
      <c r="A204" s="2">
        <v>1051</v>
      </c>
      <c r="B204" s="2">
        <v>20</v>
      </c>
      <c r="C204" s="2" t="s">
        <v>634</v>
      </c>
      <c r="D204" s="33" t="s">
        <v>445</v>
      </c>
      <c r="F204" s="35" t="s">
        <v>653</v>
      </c>
      <c r="G204" s="2" t="s">
        <v>443</v>
      </c>
      <c r="H204" s="34" t="s">
        <v>59</v>
      </c>
      <c r="I204" s="34" t="s">
        <v>141</v>
      </c>
      <c r="J204" s="2" t="s">
        <v>48</v>
      </c>
      <c r="L204" s="2" t="s">
        <v>458</v>
      </c>
      <c r="N204" s="27">
        <v>498</v>
      </c>
      <c r="O204" s="9">
        <v>1045800</v>
      </c>
    </row>
    <row r="205" spans="1:15" ht="22.5" customHeight="1" x14ac:dyDescent="0.15">
      <c r="A205" s="2">
        <v>1051</v>
      </c>
      <c r="B205" s="2">
        <v>21</v>
      </c>
      <c r="C205" s="2" t="s">
        <v>634</v>
      </c>
      <c r="D205" s="33" t="s">
        <v>475</v>
      </c>
      <c r="F205" s="35" t="s">
        <v>654</v>
      </c>
      <c r="G205" s="2" t="s">
        <v>443</v>
      </c>
      <c r="H205" s="34" t="s">
        <v>59</v>
      </c>
      <c r="I205" s="34" t="s">
        <v>141</v>
      </c>
      <c r="J205" s="2" t="s">
        <v>48</v>
      </c>
      <c r="L205" s="2" t="s">
        <v>458</v>
      </c>
      <c r="N205" s="27">
        <v>48</v>
      </c>
      <c r="O205" s="9">
        <v>123648</v>
      </c>
    </row>
    <row r="206" spans="1:15" ht="22.5" customHeight="1" x14ac:dyDescent="0.15">
      <c r="A206" s="2">
        <v>1051</v>
      </c>
      <c r="B206" s="2">
        <v>22</v>
      </c>
      <c r="C206" s="2" t="s">
        <v>634</v>
      </c>
      <c r="D206" s="33" t="s">
        <v>475</v>
      </c>
      <c r="F206" s="35" t="s">
        <v>655</v>
      </c>
      <c r="G206" s="2" t="s">
        <v>443</v>
      </c>
      <c r="H206" s="34" t="s">
        <v>59</v>
      </c>
      <c r="I206" s="34" t="s">
        <v>141</v>
      </c>
      <c r="J206" s="2" t="s">
        <v>48</v>
      </c>
      <c r="L206" s="2" t="s">
        <v>444</v>
      </c>
      <c r="N206" s="27">
        <v>32.369999999999997</v>
      </c>
      <c r="O206" s="9">
        <v>83385</v>
      </c>
    </row>
    <row r="207" spans="1:15" ht="22.5" customHeight="1" x14ac:dyDescent="0.15">
      <c r="A207" s="2">
        <v>1051</v>
      </c>
      <c r="B207" s="2">
        <v>23</v>
      </c>
      <c r="C207" s="2" t="s">
        <v>634</v>
      </c>
      <c r="D207" s="33" t="s">
        <v>447</v>
      </c>
      <c r="F207" s="35" t="s">
        <v>656</v>
      </c>
      <c r="G207" s="2" t="s">
        <v>443</v>
      </c>
      <c r="H207" s="34" t="s">
        <v>59</v>
      </c>
      <c r="I207" s="34" t="s">
        <v>141</v>
      </c>
      <c r="J207" s="2" t="s">
        <v>48</v>
      </c>
      <c r="L207" s="2" t="s">
        <v>444</v>
      </c>
      <c r="N207" s="27">
        <v>249.21</v>
      </c>
      <c r="O207" s="9">
        <v>697788</v>
      </c>
    </row>
    <row r="208" spans="1:15" ht="22.5" customHeight="1" x14ac:dyDescent="0.15">
      <c r="A208" s="2">
        <v>1051</v>
      </c>
      <c r="B208" s="2">
        <v>24</v>
      </c>
      <c r="C208" s="2" t="s">
        <v>634</v>
      </c>
      <c r="D208" s="33" t="s">
        <v>447</v>
      </c>
      <c r="F208" s="35" t="s">
        <v>657</v>
      </c>
      <c r="G208" s="2" t="s">
        <v>443</v>
      </c>
      <c r="H208" s="34" t="s">
        <v>59</v>
      </c>
      <c r="I208" s="34" t="s">
        <v>141</v>
      </c>
      <c r="J208" s="2" t="s">
        <v>48</v>
      </c>
      <c r="L208" s="2" t="s">
        <v>455</v>
      </c>
      <c r="N208" s="27">
        <v>130</v>
      </c>
      <c r="O208" s="9">
        <v>2210</v>
      </c>
    </row>
    <row r="209" spans="1:15" ht="22.5" customHeight="1" x14ac:dyDescent="0.15">
      <c r="A209" s="2">
        <v>1051</v>
      </c>
      <c r="B209" s="2">
        <v>25</v>
      </c>
      <c r="C209" s="2" t="s">
        <v>634</v>
      </c>
      <c r="D209" s="33" t="s">
        <v>447</v>
      </c>
      <c r="F209" s="35" t="s">
        <v>658</v>
      </c>
      <c r="G209" s="2" t="s">
        <v>443</v>
      </c>
      <c r="H209" s="34" t="s">
        <v>59</v>
      </c>
      <c r="I209" s="34" t="s">
        <v>141</v>
      </c>
      <c r="J209" s="2" t="s">
        <v>48</v>
      </c>
      <c r="L209" s="2" t="s">
        <v>444</v>
      </c>
      <c r="N209" s="27">
        <v>157.9</v>
      </c>
      <c r="O209" s="9">
        <v>442120</v>
      </c>
    </row>
    <row r="210" spans="1:15" ht="22.5" customHeight="1" x14ac:dyDescent="0.15">
      <c r="A210" s="2">
        <v>1051</v>
      </c>
      <c r="B210" s="2">
        <v>26</v>
      </c>
      <c r="C210" s="2" t="s">
        <v>634</v>
      </c>
      <c r="D210" s="33" t="s">
        <v>447</v>
      </c>
      <c r="F210" s="35" t="s">
        <v>659</v>
      </c>
      <c r="G210" s="2" t="s">
        <v>443</v>
      </c>
      <c r="H210" s="34" t="s">
        <v>59</v>
      </c>
      <c r="I210" s="34" t="s">
        <v>141</v>
      </c>
      <c r="J210" s="2" t="s">
        <v>48</v>
      </c>
      <c r="L210" s="2" t="s">
        <v>458</v>
      </c>
      <c r="N210" s="27">
        <v>1754</v>
      </c>
      <c r="O210" s="9">
        <v>4911200</v>
      </c>
    </row>
    <row r="211" spans="1:15" ht="22.5" customHeight="1" x14ac:dyDescent="0.15">
      <c r="A211" s="2">
        <v>1051</v>
      </c>
      <c r="B211" s="2">
        <v>27</v>
      </c>
      <c r="C211" s="2" t="s">
        <v>634</v>
      </c>
      <c r="D211" s="33" t="s">
        <v>456</v>
      </c>
      <c r="F211" s="35" t="s">
        <v>660</v>
      </c>
      <c r="G211" s="2" t="s">
        <v>443</v>
      </c>
      <c r="H211" s="34" t="s">
        <v>59</v>
      </c>
      <c r="I211" s="34" t="s">
        <v>141</v>
      </c>
      <c r="J211" s="2" t="s">
        <v>48</v>
      </c>
      <c r="L211" s="2" t="s">
        <v>444</v>
      </c>
      <c r="N211" s="27">
        <v>163.85</v>
      </c>
      <c r="O211" s="9">
        <v>906090</v>
      </c>
    </row>
    <row r="212" spans="1:15" ht="22.5" customHeight="1" x14ac:dyDescent="0.15">
      <c r="A212" s="2">
        <v>1051</v>
      </c>
      <c r="B212" s="2">
        <v>28</v>
      </c>
      <c r="C212" s="2" t="s">
        <v>634</v>
      </c>
      <c r="D212" s="33" t="s">
        <v>445</v>
      </c>
      <c r="F212" s="35" t="s">
        <v>661</v>
      </c>
      <c r="G212" s="2" t="s">
        <v>443</v>
      </c>
      <c r="H212" s="34" t="s">
        <v>59</v>
      </c>
      <c r="I212" s="34" t="s">
        <v>141</v>
      </c>
      <c r="J212" s="2" t="s">
        <v>48</v>
      </c>
      <c r="L212" s="2" t="s">
        <v>460</v>
      </c>
      <c r="N212" s="27">
        <v>83</v>
      </c>
      <c r="O212" s="9">
        <v>174300</v>
      </c>
    </row>
    <row r="213" spans="1:15" ht="22.5" customHeight="1" x14ac:dyDescent="0.15">
      <c r="A213" s="2">
        <v>1051</v>
      </c>
      <c r="B213" s="2">
        <v>29</v>
      </c>
      <c r="C213" s="2" t="s">
        <v>634</v>
      </c>
      <c r="D213" s="33" t="s">
        <v>445</v>
      </c>
      <c r="F213" s="35" t="s">
        <v>662</v>
      </c>
      <c r="G213" s="2" t="s">
        <v>443</v>
      </c>
      <c r="H213" s="34" t="s">
        <v>59</v>
      </c>
      <c r="I213" s="34" t="s">
        <v>141</v>
      </c>
      <c r="J213" s="2" t="s">
        <v>48</v>
      </c>
      <c r="L213" s="2" t="s">
        <v>444</v>
      </c>
      <c r="N213" s="27">
        <v>146.72999999999999</v>
      </c>
      <c r="O213" s="9">
        <v>2494</v>
      </c>
    </row>
    <row r="214" spans="1:15" ht="22.5" customHeight="1" x14ac:dyDescent="0.15">
      <c r="A214" s="2">
        <v>1051</v>
      </c>
      <c r="B214" s="2">
        <v>30</v>
      </c>
      <c r="C214" s="2" t="s">
        <v>634</v>
      </c>
      <c r="D214" s="33" t="s">
        <v>445</v>
      </c>
      <c r="F214" s="35" t="s">
        <v>663</v>
      </c>
      <c r="G214" s="2" t="s">
        <v>443</v>
      </c>
      <c r="H214" s="34" t="s">
        <v>59</v>
      </c>
      <c r="I214" s="34" t="s">
        <v>141</v>
      </c>
      <c r="J214" s="2" t="s">
        <v>48</v>
      </c>
      <c r="L214" s="2" t="s">
        <v>444</v>
      </c>
      <c r="N214" s="27">
        <v>124.76</v>
      </c>
      <c r="O214" s="9">
        <v>2120</v>
      </c>
    </row>
    <row r="215" spans="1:15" ht="22.5" customHeight="1" x14ac:dyDescent="0.15">
      <c r="A215" s="2">
        <v>1051</v>
      </c>
      <c r="B215" s="2">
        <v>31</v>
      </c>
      <c r="C215" s="2" t="s">
        <v>634</v>
      </c>
      <c r="D215" s="33" t="s">
        <v>456</v>
      </c>
      <c r="F215" s="35" t="s">
        <v>664</v>
      </c>
      <c r="G215" s="2" t="s">
        <v>443</v>
      </c>
      <c r="H215" s="34" t="s">
        <v>59</v>
      </c>
      <c r="I215" s="34" t="s">
        <v>141</v>
      </c>
      <c r="J215" s="2" t="s">
        <v>48</v>
      </c>
      <c r="L215" s="2" t="s">
        <v>472</v>
      </c>
      <c r="N215" s="27">
        <v>1010</v>
      </c>
      <c r="O215" s="9">
        <v>17170</v>
      </c>
    </row>
    <row r="216" spans="1:15" ht="22.5" customHeight="1" x14ac:dyDescent="0.15">
      <c r="A216" s="2">
        <v>1051</v>
      </c>
      <c r="B216" s="2">
        <v>32</v>
      </c>
      <c r="C216" s="2" t="s">
        <v>634</v>
      </c>
      <c r="D216" s="33" t="s">
        <v>456</v>
      </c>
      <c r="F216" s="35" t="s">
        <v>665</v>
      </c>
      <c r="G216" s="2" t="s">
        <v>443</v>
      </c>
      <c r="H216" s="34" t="s">
        <v>59</v>
      </c>
      <c r="I216" s="34" t="s">
        <v>141</v>
      </c>
      <c r="J216" s="2" t="s">
        <v>48</v>
      </c>
      <c r="L216" s="2" t="s">
        <v>455</v>
      </c>
      <c r="N216" s="27">
        <v>125</v>
      </c>
      <c r="O216" s="9">
        <v>2125</v>
      </c>
    </row>
    <row r="217" spans="1:15" ht="22.5" customHeight="1" x14ac:dyDescent="0.15">
      <c r="A217" s="2">
        <v>1051</v>
      </c>
      <c r="B217" s="2">
        <v>33</v>
      </c>
      <c r="C217" s="2" t="s">
        <v>634</v>
      </c>
      <c r="D217" s="33" t="s">
        <v>456</v>
      </c>
      <c r="F217" s="35" t="s">
        <v>666</v>
      </c>
      <c r="G217" s="2" t="s">
        <v>443</v>
      </c>
      <c r="H217" s="34" t="s">
        <v>59</v>
      </c>
      <c r="I217" s="34" t="s">
        <v>141</v>
      </c>
      <c r="J217" s="2" t="s">
        <v>48</v>
      </c>
      <c r="L217" s="2" t="s">
        <v>455</v>
      </c>
      <c r="N217" s="27">
        <v>574</v>
      </c>
      <c r="O217" s="9">
        <v>9758</v>
      </c>
    </row>
    <row r="218" spans="1:15" ht="22.5" customHeight="1" x14ac:dyDescent="0.15">
      <c r="A218" s="2">
        <v>1051</v>
      </c>
      <c r="B218" s="2">
        <v>34</v>
      </c>
      <c r="C218" s="2" t="s">
        <v>634</v>
      </c>
      <c r="D218" s="33" t="s">
        <v>456</v>
      </c>
      <c r="F218" s="35" t="s">
        <v>667</v>
      </c>
      <c r="G218" s="2" t="s">
        <v>443</v>
      </c>
      <c r="H218" s="34" t="s">
        <v>59</v>
      </c>
      <c r="I218" s="34" t="s">
        <v>141</v>
      </c>
      <c r="J218" s="2" t="s">
        <v>48</v>
      </c>
      <c r="L218" s="2" t="s">
        <v>458</v>
      </c>
      <c r="N218" s="27">
        <v>4605</v>
      </c>
      <c r="O218" s="9">
        <v>78285</v>
      </c>
    </row>
    <row r="219" spans="1:15" ht="22.5" customHeight="1" x14ac:dyDescent="0.15">
      <c r="A219" s="2">
        <v>1051</v>
      </c>
      <c r="B219" s="2">
        <v>35</v>
      </c>
      <c r="C219" s="2" t="s">
        <v>634</v>
      </c>
      <c r="D219" s="33" t="s">
        <v>456</v>
      </c>
      <c r="F219" s="35" t="s">
        <v>668</v>
      </c>
      <c r="G219" s="2" t="s">
        <v>443</v>
      </c>
      <c r="H219" s="34" t="s">
        <v>59</v>
      </c>
      <c r="I219" s="34" t="s">
        <v>141</v>
      </c>
      <c r="J219" s="2" t="s">
        <v>48</v>
      </c>
      <c r="L219" s="2" t="s">
        <v>455</v>
      </c>
      <c r="N219" s="27">
        <v>8115</v>
      </c>
      <c r="O219" s="9">
        <v>47090</v>
      </c>
    </row>
    <row r="220" spans="1:15" ht="22.5" customHeight="1" x14ac:dyDescent="0.15">
      <c r="A220" s="2">
        <v>1051</v>
      </c>
      <c r="B220" s="2">
        <v>36</v>
      </c>
      <c r="C220" s="2" t="s">
        <v>634</v>
      </c>
      <c r="D220" s="33" t="s">
        <v>456</v>
      </c>
      <c r="F220" s="35" t="s">
        <v>669</v>
      </c>
      <c r="G220" s="2" t="s">
        <v>443</v>
      </c>
      <c r="H220" s="34" t="s">
        <v>59</v>
      </c>
      <c r="I220" s="34" t="s">
        <v>141</v>
      </c>
      <c r="J220" s="2" t="s">
        <v>48</v>
      </c>
      <c r="L220" s="2" t="s">
        <v>458</v>
      </c>
      <c r="N220" s="27">
        <v>2479</v>
      </c>
      <c r="O220" s="9">
        <v>42143</v>
      </c>
    </row>
    <row r="221" spans="1:15" ht="22.5" customHeight="1" x14ac:dyDescent="0.15">
      <c r="A221" s="2">
        <v>1051</v>
      </c>
      <c r="B221" s="2">
        <v>37</v>
      </c>
      <c r="C221" s="2" t="s">
        <v>634</v>
      </c>
      <c r="D221" s="33" t="s">
        <v>456</v>
      </c>
      <c r="F221" s="35" t="s">
        <v>670</v>
      </c>
      <c r="G221" s="2" t="s">
        <v>443</v>
      </c>
      <c r="H221" s="34" t="s">
        <v>59</v>
      </c>
      <c r="I221" s="34" t="s">
        <v>141</v>
      </c>
      <c r="J221" s="2" t="s">
        <v>48</v>
      </c>
      <c r="L221" s="2" t="s">
        <v>470</v>
      </c>
      <c r="N221" s="27">
        <v>1192</v>
      </c>
      <c r="O221" s="9">
        <v>20264</v>
      </c>
    </row>
    <row r="222" spans="1:15" ht="22.5" customHeight="1" x14ac:dyDescent="0.15">
      <c r="A222" s="2">
        <v>1051</v>
      </c>
      <c r="B222" s="2">
        <v>38</v>
      </c>
      <c r="C222" s="2" t="s">
        <v>634</v>
      </c>
      <c r="D222" s="33" t="s">
        <v>456</v>
      </c>
      <c r="F222" s="35" t="s">
        <v>671</v>
      </c>
      <c r="G222" s="2" t="s">
        <v>443</v>
      </c>
      <c r="H222" s="34" t="s">
        <v>59</v>
      </c>
      <c r="I222" s="34" t="s">
        <v>141</v>
      </c>
      <c r="J222" s="2" t="s">
        <v>48</v>
      </c>
      <c r="L222" s="2" t="s">
        <v>470</v>
      </c>
      <c r="N222" s="27">
        <v>167</v>
      </c>
      <c r="O222" s="9">
        <v>397460</v>
      </c>
    </row>
    <row r="223" spans="1:15" ht="22.5" customHeight="1" x14ac:dyDescent="0.15">
      <c r="A223" s="2">
        <v>1051</v>
      </c>
      <c r="B223" s="2">
        <v>39</v>
      </c>
      <c r="C223" s="2" t="s">
        <v>634</v>
      </c>
      <c r="D223" s="33" t="s">
        <v>456</v>
      </c>
      <c r="F223" s="35" t="s">
        <v>672</v>
      </c>
      <c r="G223" s="2" t="s">
        <v>443</v>
      </c>
      <c r="H223" s="34" t="s">
        <v>59</v>
      </c>
      <c r="I223" s="34" t="s">
        <v>141</v>
      </c>
      <c r="J223" s="2" t="s">
        <v>48</v>
      </c>
      <c r="L223" s="2" t="s">
        <v>470</v>
      </c>
      <c r="N223" s="27">
        <v>805</v>
      </c>
      <c r="O223" s="9">
        <v>1915900</v>
      </c>
    </row>
    <row r="224" spans="1:15" ht="22.5" customHeight="1" x14ac:dyDescent="0.15">
      <c r="A224" s="2">
        <v>1051</v>
      </c>
      <c r="B224" s="2">
        <v>40</v>
      </c>
      <c r="C224" s="2" t="s">
        <v>634</v>
      </c>
      <c r="D224" s="33" t="s">
        <v>456</v>
      </c>
      <c r="F224" s="35" t="s">
        <v>457</v>
      </c>
      <c r="G224" s="2" t="s">
        <v>443</v>
      </c>
      <c r="H224" s="34" t="s">
        <v>59</v>
      </c>
      <c r="I224" s="34" t="s">
        <v>141</v>
      </c>
      <c r="J224" s="2" t="s">
        <v>48</v>
      </c>
      <c r="L224" s="2" t="s">
        <v>458</v>
      </c>
      <c r="N224" s="27">
        <v>7532</v>
      </c>
      <c r="O224" s="9">
        <v>101538</v>
      </c>
    </row>
    <row r="225" spans="1:15" ht="22.5" customHeight="1" x14ac:dyDescent="0.15">
      <c r="A225" s="2">
        <v>1051</v>
      </c>
      <c r="B225" s="2">
        <v>41</v>
      </c>
      <c r="C225" s="2" t="s">
        <v>634</v>
      </c>
      <c r="D225" s="33" t="s">
        <v>456</v>
      </c>
      <c r="F225" s="35" t="s">
        <v>673</v>
      </c>
      <c r="G225" s="2" t="s">
        <v>443</v>
      </c>
      <c r="H225" s="34" t="s">
        <v>59</v>
      </c>
      <c r="I225" s="34" t="s">
        <v>141</v>
      </c>
      <c r="J225" s="2" t="s">
        <v>48</v>
      </c>
      <c r="L225" s="2" t="s">
        <v>458</v>
      </c>
      <c r="N225" s="27">
        <v>339.92</v>
      </c>
      <c r="O225" s="9">
        <v>809009</v>
      </c>
    </row>
    <row r="226" spans="1:15" ht="22.5" customHeight="1" x14ac:dyDescent="0.15">
      <c r="A226" s="2">
        <v>1051</v>
      </c>
      <c r="B226" s="2">
        <v>42</v>
      </c>
      <c r="C226" s="2" t="s">
        <v>634</v>
      </c>
      <c r="D226" s="33" t="s">
        <v>445</v>
      </c>
      <c r="F226" s="35" t="s">
        <v>674</v>
      </c>
      <c r="G226" s="2" t="s">
        <v>443</v>
      </c>
      <c r="H226" s="34" t="s">
        <v>59</v>
      </c>
      <c r="I226" s="34" t="s">
        <v>141</v>
      </c>
      <c r="J226" s="2" t="s">
        <v>48</v>
      </c>
      <c r="L226" s="2" t="s">
        <v>470</v>
      </c>
      <c r="N226" s="27">
        <v>150</v>
      </c>
      <c r="O226" s="9">
        <v>315000</v>
      </c>
    </row>
    <row r="227" spans="1:15" ht="22.5" customHeight="1" x14ac:dyDescent="0.15">
      <c r="A227" s="2">
        <v>1051</v>
      </c>
      <c r="B227" s="2">
        <v>43</v>
      </c>
      <c r="C227" s="2" t="s">
        <v>634</v>
      </c>
      <c r="D227" s="33" t="s">
        <v>445</v>
      </c>
      <c r="F227" s="35" t="s">
        <v>675</v>
      </c>
      <c r="G227" s="2" t="s">
        <v>443</v>
      </c>
      <c r="H227" s="34" t="s">
        <v>59</v>
      </c>
      <c r="I227" s="34" t="s">
        <v>141</v>
      </c>
      <c r="J227" s="2" t="s">
        <v>48</v>
      </c>
      <c r="L227" s="2" t="s">
        <v>444</v>
      </c>
      <c r="N227" s="27">
        <v>65.760000000000005</v>
      </c>
      <c r="O227" s="9">
        <v>138096</v>
      </c>
    </row>
    <row r="228" spans="1:15" ht="22.5" customHeight="1" x14ac:dyDescent="0.15">
      <c r="A228" s="2">
        <v>1051</v>
      </c>
      <c r="B228" s="2">
        <v>44</v>
      </c>
      <c r="C228" s="2" t="s">
        <v>634</v>
      </c>
      <c r="D228" s="33" t="s">
        <v>445</v>
      </c>
      <c r="F228" s="35" t="s">
        <v>676</v>
      </c>
      <c r="G228" s="2" t="s">
        <v>443</v>
      </c>
      <c r="H228" s="34" t="s">
        <v>59</v>
      </c>
      <c r="I228" s="34" t="s">
        <v>141</v>
      </c>
      <c r="J228" s="2" t="s">
        <v>48</v>
      </c>
      <c r="L228" s="2" t="s">
        <v>470</v>
      </c>
      <c r="N228" s="27">
        <v>44</v>
      </c>
      <c r="O228" s="9">
        <v>92400</v>
      </c>
    </row>
    <row r="229" spans="1:15" ht="22.5" customHeight="1" x14ac:dyDescent="0.15">
      <c r="A229" s="2">
        <v>1051</v>
      </c>
      <c r="B229" s="2">
        <v>45</v>
      </c>
      <c r="C229" s="2" t="s">
        <v>634</v>
      </c>
      <c r="D229" s="33" t="s">
        <v>451</v>
      </c>
      <c r="F229" s="35" t="s">
        <v>677</v>
      </c>
      <c r="G229" s="2" t="s">
        <v>443</v>
      </c>
      <c r="H229" s="34" t="s">
        <v>59</v>
      </c>
      <c r="I229" s="34" t="s">
        <v>141</v>
      </c>
      <c r="J229" s="2" t="s">
        <v>48</v>
      </c>
      <c r="L229" s="2" t="s">
        <v>458</v>
      </c>
      <c r="N229" s="27">
        <v>863</v>
      </c>
      <c r="O229" s="9">
        <v>1570660</v>
      </c>
    </row>
    <row r="230" spans="1:15" ht="22.5" customHeight="1" x14ac:dyDescent="0.15">
      <c r="A230" s="2">
        <v>1051</v>
      </c>
      <c r="B230" s="2">
        <v>46</v>
      </c>
      <c r="C230" s="2" t="s">
        <v>634</v>
      </c>
      <c r="D230" s="33" t="s">
        <v>441</v>
      </c>
      <c r="F230" s="35" t="s">
        <v>678</v>
      </c>
      <c r="G230" s="2" t="s">
        <v>443</v>
      </c>
      <c r="H230" s="34" t="s">
        <v>59</v>
      </c>
      <c r="I230" s="34" t="s">
        <v>141</v>
      </c>
      <c r="J230" s="2" t="s">
        <v>48</v>
      </c>
      <c r="L230" s="2" t="s">
        <v>444</v>
      </c>
      <c r="N230" s="27">
        <v>483.66</v>
      </c>
      <c r="O230" s="9">
        <v>1423240</v>
      </c>
    </row>
    <row r="231" spans="1:15" ht="22.5" customHeight="1" x14ac:dyDescent="0.15">
      <c r="A231" s="2">
        <v>1051</v>
      </c>
      <c r="B231" s="2">
        <v>47</v>
      </c>
      <c r="C231" s="2" t="s">
        <v>634</v>
      </c>
      <c r="D231" s="33" t="s">
        <v>441</v>
      </c>
      <c r="F231" s="35" t="s">
        <v>679</v>
      </c>
      <c r="G231" s="2" t="s">
        <v>443</v>
      </c>
      <c r="H231" s="34" t="s">
        <v>59</v>
      </c>
      <c r="I231" s="34" t="s">
        <v>141</v>
      </c>
      <c r="J231" s="2" t="s">
        <v>48</v>
      </c>
      <c r="L231" s="2" t="s">
        <v>601</v>
      </c>
      <c r="N231" s="27">
        <v>1314</v>
      </c>
      <c r="O231" s="9">
        <v>3451</v>
      </c>
    </row>
    <row r="232" spans="1:15" ht="22.5" customHeight="1" x14ac:dyDescent="0.15">
      <c r="A232" s="2">
        <v>1051</v>
      </c>
      <c r="B232" s="2">
        <v>48</v>
      </c>
      <c r="C232" s="2" t="s">
        <v>634</v>
      </c>
      <c r="D232" s="33" t="s">
        <v>445</v>
      </c>
      <c r="F232" s="35" t="s">
        <v>680</v>
      </c>
      <c r="G232" s="2" t="s">
        <v>443</v>
      </c>
      <c r="H232" s="34" t="s">
        <v>59</v>
      </c>
      <c r="I232" s="34" t="s">
        <v>141</v>
      </c>
      <c r="J232" s="2" t="s">
        <v>48</v>
      </c>
      <c r="L232" s="2" t="s">
        <v>470</v>
      </c>
      <c r="N232" s="27">
        <v>38</v>
      </c>
      <c r="O232" s="9">
        <v>79800</v>
      </c>
    </row>
    <row r="233" spans="1:15" ht="22.5" customHeight="1" x14ac:dyDescent="0.15">
      <c r="A233" s="2">
        <v>1051</v>
      </c>
      <c r="B233" s="2">
        <v>49</v>
      </c>
      <c r="C233" s="2" t="s">
        <v>634</v>
      </c>
      <c r="D233" s="33" t="s">
        <v>451</v>
      </c>
      <c r="F233" s="35" t="s">
        <v>681</v>
      </c>
      <c r="G233" s="2" t="s">
        <v>443</v>
      </c>
      <c r="H233" s="34" t="s">
        <v>59</v>
      </c>
      <c r="I233" s="34" t="s">
        <v>141</v>
      </c>
      <c r="J233" s="2" t="s">
        <v>48</v>
      </c>
      <c r="L233" s="2" t="s">
        <v>458</v>
      </c>
      <c r="N233" s="27">
        <v>173</v>
      </c>
      <c r="O233" s="9">
        <v>314860</v>
      </c>
    </row>
    <row r="234" spans="1:15" ht="22.5" customHeight="1" x14ac:dyDescent="0.15">
      <c r="A234" s="2">
        <v>1051</v>
      </c>
      <c r="B234" s="2">
        <v>50</v>
      </c>
      <c r="C234" s="2" t="s">
        <v>634</v>
      </c>
      <c r="D234" s="33" t="s">
        <v>456</v>
      </c>
      <c r="F234" s="35" t="s">
        <v>682</v>
      </c>
      <c r="G234" s="2" t="s">
        <v>443</v>
      </c>
      <c r="H234" s="34" t="s">
        <v>59</v>
      </c>
      <c r="I234" s="34" t="s">
        <v>141</v>
      </c>
      <c r="J234" s="2" t="s">
        <v>48</v>
      </c>
      <c r="L234" s="2" t="s">
        <v>458</v>
      </c>
      <c r="N234" s="27">
        <v>499</v>
      </c>
      <c r="O234" s="9">
        <v>8483</v>
      </c>
    </row>
    <row r="235" spans="1:15" ht="22.5" customHeight="1" x14ac:dyDescent="0.15">
      <c r="A235" s="2">
        <v>1051</v>
      </c>
      <c r="B235" s="2">
        <v>51</v>
      </c>
      <c r="C235" s="2" t="s">
        <v>634</v>
      </c>
      <c r="D235" s="33" t="s">
        <v>475</v>
      </c>
      <c r="F235" s="35" t="s">
        <v>683</v>
      </c>
      <c r="G235" s="2" t="s">
        <v>443</v>
      </c>
      <c r="H235" s="34" t="s">
        <v>59</v>
      </c>
      <c r="I235" s="34" t="s">
        <v>141</v>
      </c>
      <c r="J235" s="2" t="s">
        <v>48</v>
      </c>
      <c r="L235" s="2" t="s">
        <v>458</v>
      </c>
      <c r="N235" s="27">
        <v>241455</v>
      </c>
      <c r="O235" s="9">
        <v>2034017</v>
      </c>
    </row>
    <row r="236" spans="1:15" ht="22.5" customHeight="1" x14ac:dyDescent="0.15">
      <c r="A236" s="2">
        <v>1061</v>
      </c>
      <c r="B236" s="2">
        <v>1</v>
      </c>
      <c r="C236" s="2" t="s">
        <v>684</v>
      </c>
      <c r="D236" s="33" t="s">
        <v>456</v>
      </c>
      <c r="F236" s="35" t="s">
        <v>685</v>
      </c>
      <c r="G236" s="2" t="s">
        <v>443</v>
      </c>
      <c r="H236" s="34" t="s">
        <v>59</v>
      </c>
      <c r="I236" s="34" t="s">
        <v>141</v>
      </c>
      <c r="J236" s="2" t="s">
        <v>48</v>
      </c>
      <c r="L236" s="2" t="s">
        <v>686</v>
      </c>
      <c r="N236" s="27">
        <v>279</v>
      </c>
      <c r="O236" s="9">
        <v>380835</v>
      </c>
    </row>
    <row r="237" spans="1:15" ht="22.5" customHeight="1" x14ac:dyDescent="0.15">
      <c r="A237" s="2">
        <v>1061</v>
      </c>
      <c r="B237" s="2">
        <v>2</v>
      </c>
      <c r="C237" s="2" t="s">
        <v>684</v>
      </c>
      <c r="D237" s="33" t="s">
        <v>445</v>
      </c>
      <c r="F237" s="35" t="s">
        <v>687</v>
      </c>
      <c r="G237" s="2" t="s">
        <v>443</v>
      </c>
      <c r="H237" s="34" t="s">
        <v>59</v>
      </c>
      <c r="I237" s="34" t="s">
        <v>141</v>
      </c>
      <c r="J237" s="2" t="s">
        <v>48</v>
      </c>
      <c r="L237" s="2" t="s">
        <v>686</v>
      </c>
      <c r="N237" s="27">
        <v>428</v>
      </c>
      <c r="O237" s="9">
        <v>269640</v>
      </c>
    </row>
    <row r="238" spans="1:15" ht="22.5" customHeight="1" x14ac:dyDescent="0.15">
      <c r="A238" s="2">
        <v>1061</v>
      </c>
      <c r="B238" s="2">
        <v>3</v>
      </c>
      <c r="C238" s="2" t="s">
        <v>684</v>
      </c>
      <c r="D238" s="33" t="s">
        <v>456</v>
      </c>
      <c r="F238" s="35" t="s">
        <v>688</v>
      </c>
      <c r="G238" s="2" t="s">
        <v>443</v>
      </c>
      <c r="H238" s="34" t="s">
        <v>59</v>
      </c>
      <c r="I238" s="34" t="s">
        <v>141</v>
      </c>
      <c r="J238" s="2" t="s">
        <v>48</v>
      </c>
      <c r="L238" s="2" t="s">
        <v>686</v>
      </c>
      <c r="N238" s="27">
        <v>366</v>
      </c>
      <c r="O238" s="9">
        <v>607194</v>
      </c>
    </row>
    <row r="239" spans="1:15" ht="22.5" customHeight="1" x14ac:dyDescent="0.15">
      <c r="A239" s="2">
        <v>1061</v>
      </c>
      <c r="B239" s="2">
        <v>4</v>
      </c>
      <c r="C239" s="2" t="s">
        <v>684</v>
      </c>
      <c r="D239" s="33" t="s">
        <v>456</v>
      </c>
      <c r="F239" s="35" t="s">
        <v>689</v>
      </c>
      <c r="G239" s="2" t="s">
        <v>443</v>
      </c>
      <c r="H239" s="34" t="s">
        <v>59</v>
      </c>
      <c r="I239" s="34" t="s">
        <v>141</v>
      </c>
      <c r="J239" s="2" t="s">
        <v>48</v>
      </c>
      <c r="L239" s="2" t="s">
        <v>686</v>
      </c>
      <c r="N239" s="27">
        <v>756</v>
      </c>
      <c r="O239" s="9">
        <v>1031940</v>
      </c>
    </row>
    <row r="240" spans="1:15" ht="22.5" customHeight="1" x14ac:dyDescent="0.15">
      <c r="A240" s="2">
        <v>1061</v>
      </c>
      <c r="B240" s="2">
        <v>5</v>
      </c>
      <c r="C240" s="2" t="s">
        <v>684</v>
      </c>
      <c r="D240" s="33" t="s">
        <v>456</v>
      </c>
      <c r="F240" s="35" t="s">
        <v>690</v>
      </c>
      <c r="G240" s="2" t="s">
        <v>443</v>
      </c>
      <c r="H240" s="34" t="s">
        <v>59</v>
      </c>
      <c r="I240" s="34" t="s">
        <v>141</v>
      </c>
      <c r="J240" s="2" t="s">
        <v>48</v>
      </c>
      <c r="L240" s="2" t="s">
        <v>686</v>
      </c>
      <c r="N240" s="27">
        <v>85</v>
      </c>
      <c r="O240" s="9">
        <v>116025</v>
      </c>
    </row>
    <row r="241" spans="1:15" ht="22.5" customHeight="1" x14ac:dyDescent="0.15">
      <c r="A241" s="2">
        <v>1061</v>
      </c>
      <c r="B241" s="2">
        <v>6</v>
      </c>
      <c r="C241" s="2" t="s">
        <v>684</v>
      </c>
      <c r="D241" s="33" t="s">
        <v>456</v>
      </c>
      <c r="F241" s="35" t="s">
        <v>453</v>
      </c>
      <c r="G241" s="2" t="s">
        <v>443</v>
      </c>
      <c r="H241" s="34" t="s">
        <v>59</v>
      </c>
      <c r="I241" s="34" t="s">
        <v>141</v>
      </c>
      <c r="J241" s="2" t="s">
        <v>48</v>
      </c>
      <c r="L241" s="2" t="s">
        <v>686</v>
      </c>
      <c r="N241" s="27">
        <v>176</v>
      </c>
      <c r="O241" s="9">
        <v>240240</v>
      </c>
    </row>
    <row r="242" spans="1:15" ht="22.5" customHeight="1" x14ac:dyDescent="0.15">
      <c r="A242" s="2">
        <v>1061</v>
      </c>
      <c r="B242" s="2">
        <v>7</v>
      </c>
      <c r="C242" s="2" t="s">
        <v>684</v>
      </c>
      <c r="D242" s="33" t="s">
        <v>456</v>
      </c>
      <c r="F242" s="35" t="s">
        <v>691</v>
      </c>
      <c r="G242" s="2" t="s">
        <v>443</v>
      </c>
      <c r="H242" s="34" t="s">
        <v>59</v>
      </c>
      <c r="I242" s="34" t="s">
        <v>141</v>
      </c>
      <c r="J242" s="2" t="s">
        <v>48</v>
      </c>
      <c r="L242" s="2" t="s">
        <v>686</v>
      </c>
      <c r="N242" s="27">
        <v>447</v>
      </c>
      <c r="O242" s="9">
        <v>610155</v>
      </c>
    </row>
    <row r="243" spans="1:15" ht="22.5" customHeight="1" x14ac:dyDescent="0.15">
      <c r="A243" s="2">
        <v>1061</v>
      </c>
      <c r="B243" s="2">
        <v>8</v>
      </c>
      <c r="C243" s="2" t="s">
        <v>684</v>
      </c>
      <c r="D243" s="33" t="s">
        <v>445</v>
      </c>
      <c r="F243" s="35" t="s">
        <v>692</v>
      </c>
      <c r="G243" s="2" t="s">
        <v>443</v>
      </c>
      <c r="H243" s="34" t="s">
        <v>59</v>
      </c>
      <c r="I243" s="34" t="s">
        <v>141</v>
      </c>
      <c r="J243" s="2" t="s">
        <v>48</v>
      </c>
      <c r="L243" s="2" t="s">
        <v>686</v>
      </c>
      <c r="N243" s="27">
        <v>105</v>
      </c>
      <c r="O243" s="9">
        <v>66150</v>
      </c>
    </row>
    <row r="244" spans="1:15" ht="22.5" customHeight="1" x14ac:dyDescent="0.15">
      <c r="A244" s="2">
        <v>1061</v>
      </c>
      <c r="B244" s="2">
        <v>9</v>
      </c>
      <c r="C244" s="2" t="s">
        <v>684</v>
      </c>
      <c r="D244" s="33" t="s">
        <v>456</v>
      </c>
      <c r="F244" s="35" t="s">
        <v>693</v>
      </c>
      <c r="G244" s="2" t="s">
        <v>443</v>
      </c>
      <c r="H244" s="34" t="s">
        <v>59</v>
      </c>
      <c r="I244" s="34" t="s">
        <v>141</v>
      </c>
      <c r="J244" s="2" t="s">
        <v>48</v>
      </c>
      <c r="L244" s="2" t="s">
        <v>686</v>
      </c>
      <c r="N244" s="27">
        <v>581</v>
      </c>
      <c r="O244" s="9">
        <v>707658</v>
      </c>
    </row>
    <row r="245" spans="1:15" ht="22.5" customHeight="1" x14ac:dyDescent="0.15">
      <c r="A245" s="2">
        <v>1061</v>
      </c>
      <c r="B245" s="2">
        <v>10</v>
      </c>
      <c r="C245" s="2" t="s">
        <v>684</v>
      </c>
      <c r="D245" s="33" t="s">
        <v>456</v>
      </c>
      <c r="F245" s="35" t="s">
        <v>694</v>
      </c>
      <c r="G245" s="2" t="s">
        <v>443</v>
      </c>
      <c r="H245" s="34" t="s">
        <v>59</v>
      </c>
      <c r="I245" s="34" t="s">
        <v>141</v>
      </c>
      <c r="J245" s="2" t="s">
        <v>48</v>
      </c>
      <c r="L245" s="2" t="s">
        <v>458</v>
      </c>
      <c r="N245" s="27">
        <v>156</v>
      </c>
      <c r="O245" s="9">
        <v>190008</v>
      </c>
    </row>
    <row r="246" spans="1:15" ht="22.5" customHeight="1" x14ac:dyDescent="0.15">
      <c r="A246" s="2">
        <v>1061</v>
      </c>
      <c r="B246" s="2">
        <v>11</v>
      </c>
      <c r="C246" s="2" t="s">
        <v>684</v>
      </c>
      <c r="D246" s="33" t="s">
        <v>456</v>
      </c>
      <c r="F246" s="35" t="s">
        <v>695</v>
      </c>
      <c r="G246" s="2" t="s">
        <v>443</v>
      </c>
      <c r="H246" s="34" t="s">
        <v>59</v>
      </c>
      <c r="I246" s="34" t="s">
        <v>141</v>
      </c>
      <c r="J246" s="2" t="s">
        <v>48</v>
      </c>
      <c r="L246" s="2" t="s">
        <v>570</v>
      </c>
      <c r="N246" s="27">
        <v>16</v>
      </c>
      <c r="O246" s="9">
        <v>19488</v>
      </c>
    </row>
    <row r="247" spans="1:15" ht="22.5" customHeight="1" x14ac:dyDescent="0.15">
      <c r="A247" s="2">
        <v>1071</v>
      </c>
      <c r="B247" s="2">
        <v>1</v>
      </c>
      <c r="C247" s="2" t="s">
        <v>696</v>
      </c>
      <c r="D247" s="33" t="s">
        <v>447</v>
      </c>
      <c r="F247" s="35" t="s">
        <v>697</v>
      </c>
      <c r="G247" s="2" t="s">
        <v>443</v>
      </c>
      <c r="H247" s="34" t="s">
        <v>59</v>
      </c>
      <c r="I247" s="34" t="s">
        <v>141</v>
      </c>
      <c r="J247" s="2" t="s">
        <v>48</v>
      </c>
      <c r="L247" s="2" t="s">
        <v>444</v>
      </c>
      <c r="N247" s="27">
        <v>227.68</v>
      </c>
      <c r="O247" s="9">
        <v>127500</v>
      </c>
    </row>
    <row r="248" spans="1:15" ht="22.5" customHeight="1" x14ac:dyDescent="0.15">
      <c r="A248" s="2">
        <v>1071</v>
      </c>
      <c r="B248" s="2">
        <v>2</v>
      </c>
      <c r="C248" s="2" t="s">
        <v>696</v>
      </c>
      <c r="D248" s="33" t="s">
        <v>456</v>
      </c>
      <c r="F248" s="35" t="s">
        <v>698</v>
      </c>
      <c r="G248" s="2" t="s">
        <v>443</v>
      </c>
      <c r="H248" s="34" t="s">
        <v>59</v>
      </c>
      <c r="I248" s="34" t="s">
        <v>141</v>
      </c>
      <c r="J248" s="2" t="s">
        <v>48</v>
      </c>
      <c r="L248" s="2" t="s">
        <v>444</v>
      </c>
      <c r="N248" s="27">
        <v>44.23</v>
      </c>
      <c r="O248" s="9">
        <v>27599</v>
      </c>
    </row>
    <row r="249" spans="1:15" ht="22.5" customHeight="1" x14ac:dyDescent="0.15">
      <c r="A249" s="2">
        <v>1071</v>
      </c>
      <c r="B249" s="2">
        <v>3</v>
      </c>
      <c r="C249" s="2" t="s">
        <v>696</v>
      </c>
      <c r="D249" s="33" t="s">
        <v>449</v>
      </c>
      <c r="F249" s="35" t="s">
        <v>699</v>
      </c>
      <c r="G249" s="2" t="s">
        <v>443</v>
      </c>
      <c r="H249" s="34" t="s">
        <v>59</v>
      </c>
      <c r="I249" s="34" t="s">
        <v>141</v>
      </c>
      <c r="J249" s="2" t="s">
        <v>48</v>
      </c>
      <c r="L249" s="2" t="s">
        <v>455</v>
      </c>
      <c r="N249" s="27">
        <v>156</v>
      </c>
      <c r="O249" s="9">
        <v>2652</v>
      </c>
    </row>
    <row r="250" spans="1:15" ht="22.5" customHeight="1" x14ac:dyDescent="0.15">
      <c r="A250" s="2">
        <v>1071</v>
      </c>
      <c r="B250" s="2">
        <v>4</v>
      </c>
      <c r="C250" s="2" t="s">
        <v>696</v>
      </c>
      <c r="D250" s="33" t="s">
        <v>475</v>
      </c>
      <c r="F250" s="35" t="s">
        <v>700</v>
      </c>
      <c r="G250" s="2" t="s">
        <v>443</v>
      </c>
      <c r="H250" s="34" t="s">
        <v>59</v>
      </c>
      <c r="I250" s="34" t="s">
        <v>141</v>
      </c>
      <c r="J250" s="2" t="s">
        <v>48</v>
      </c>
      <c r="L250" s="2" t="s">
        <v>444</v>
      </c>
      <c r="N250" s="27">
        <v>167.58</v>
      </c>
      <c r="O250" s="9">
        <v>107921</v>
      </c>
    </row>
    <row r="251" spans="1:15" ht="22.5" customHeight="1" x14ac:dyDescent="0.15">
      <c r="A251" s="2">
        <v>1071</v>
      </c>
      <c r="B251" s="2">
        <v>5</v>
      </c>
      <c r="C251" s="2" t="s">
        <v>696</v>
      </c>
      <c r="D251" s="33" t="s">
        <v>456</v>
      </c>
      <c r="F251" s="35" t="s">
        <v>701</v>
      </c>
      <c r="G251" s="2" t="s">
        <v>443</v>
      </c>
      <c r="H251" s="34" t="s">
        <v>59</v>
      </c>
      <c r="I251" s="34" t="s">
        <v>141</v>
      </c>
      <c r="J251" s="2" t="s">
        <v>48</v>
      </c>
      <c r="M251" s="27">
        <v>31483</v>
      </c>
      <c r="N251" s="27">
        <v>31483</v>
      </c>
      <c r="O251" s="9">
        <v>497432</v>
      </c>
    </row>
    <row r="252" spans="1:15" ht="22.5" customHeight="1" x14ac:dyDescent="0.15">
      <c r="A252" s="2">
        <v>1101</v>
      </c>
      <c r="B252" s="2">
        <v>1</v>
      </c>
      <c r="C252" s="2" t="s">
        <v>702</v>
      </c>
      <c r="D252" s="33" t="s">
        <v>456</v>
      </c>
      <c r="F252" s="35" t="s">
        <v>703</v>
      </c>
      <c r="G252" s="2" t="s">
        <v>45</v>
      </c>
      <c r="H252" s="34" t="s">
        <v>59</v>
      </c>
      <c r="I252" s="34" t="s">
        <v>346</v>
      </c>
      <c r="J252" s="2" t="s">
        <v>48</v>
      </c>
      <c r="L252" s="2" t="s">
        <v>444</v>
      </c>
      <c r="N252" s="27">
        <v>25.24</v>
      </c>
      <c r="O252" s="9">
        <v>146997</v>
      </c>
    </row>
    <row r="253" spans="1:15" ht="22.5" customHeight="1" x14ac:dyDescent="0.15">
      <c r="A253" s="2">
        <v>1101</v>
      </c>
      <c r="B253" s="2">
        <v>2</v>
      </c>
      <c r="C253" s="2" t="s">
        <v>702</v>
      </c>
      <c r="D253" s="33" t="s">
        <v>456</v>
      </c>
      <c r="F253" s="35" t="s">
        <v>704</v>
      </c>
      <c r="G253" s="2" t="s">
        <v>45</v>
      </c>
      <c r="H253" s="34" t="s">
        <v>59</v>
      </c>
      <c r="I253" s="34" t="s">
        <v>346</v>
      </c>
      <c r="J253" s="2" t="s">
        <v>48</v>
      </c>
      <c r="L253" s="2" t="s">
        <v>444</v>
      </c>
      <c r="N253" s="27">
        <v>24.37</v>
      </c>
      <c r="O253" s="9">
        <v>91436</v>
      </c>
    </row>
    <row r="254" spans="1:15" ht="22.5" customHeight="1" x14ac:dyDescent="0.15">
      <c r="A254" s="2">
        <v>1101</v>
      </c>
      <c r="B254" s="2">
        <v>3</v>
      </c>
      <c r="C254" s="2" t="s">
        <v>702</v>
      </c>
      <c r="D254" s="33" t="s">
        <v>456</v>
      </c>
      <c r="F254" s="35" t="s">
        <v>705</v>
      </c>
      <c r="G254" s="2" t="s">
        <v>45</v>
      </c>
      <c r="H254" s="34" t="s">
        <v>59</v>
      </c>
      <c r="I254" s="34" t="s">
        <v>346</v>
      </c>
      <c r="J254" s="2" t="s">
        <v>48</v>
      </c>
      <c r="L254" s="2" t="s">
        <v>444</v>
      </c>
      <c r="N254" s="27">
        <v>63.6</v>
      </c>
      <c r="O254" s="9">
        <v>298284</v>
      </c>
    </row>
    <row r="255" spans="1:15" ht="22.5" customHeight="1" x14ac:dyDescent="0.15">
      <c r="A255" s="2">
        <v>1101</v>
      </c>
      <c r="B255" s="2">
        <v>4</v>
      </c>
      <c r="C255" s="2" t="s">
        <v>702</v>
      </c>
      <c r="D255" s="33" t="s">
        <v>456</v>
      </c>
      <c r="F255" s="35" t="s">
        <v>706</v>
      </c>
      <c r="G255" s="2" t="s">
        <v>45</v>
      </c>
      <c r="H255" s="34" t="s">
        <v>59</v>
      </c>
      <c r="I255" s="34" t="s">
        <v>346</v>
      </c>
      <c r="J255" s="2" t="s">
        <v>48</v>
      </c>
      <c r="L255" s="2" t="s">
        <v>444</v>
      </c>
      <c r="N255" s="27">
        <v>104.46</v>
      </c>
      <c r="O255" s="9">
        <v>489917</v>
      </c>
    </row>
    <row r="256" spans="1:15" ht="22.5" customHeight="1" x14ac:dyDescent="0.15">
      <c r="A256" s="2">
        <v>1101</v>
      </c>
      <c r="B256" s="2">
        <v>5</v>
      </c>
      <c r="C256" s="2" t="s">
        <v>702</v>
      </c>
      <c r="D256" s="33" t="s">
        <v>456</v>
      </c>
      <c r="F256" s="35" t="s">
        <v>707</v>
      </c>
      <c r="G256" s="2" t="s">
        <v>45</v>
      </c>
      <c r="H256" s="34" t="s">
        <v>59</v>
      </c>
      <c r="I256" s="34" t="s">
        <v>346</v>
      </c>
      <c r="J256" s="2" t="s">
        <v>48</v>
      </c>
      <c r="L256" s="2" t="s">
        <v>444</v>
      </c>
      <c r="N256" s="27">
        <v>651.99</v>
      </c>
      <c r="O256" s="9">
        <v>3057833</v>
      </c>
    </row>
    <row r="257" spans="1:15" ht="22.5" customHeight="1" x14ac:dyDescent="0.15">
      <c r="A257" s="2">
        <v>1111</v>
      </c>
      <c r="B257" s="2">
        <v>1</v>
      </c>
      <c r="C257" s="2" t="s">
        <v>708</v>
      </c>
      <c r="D257" s="33" t="s">
        <v>449</v>
      </c>
      <c r="F257" s="35" t="s">
        <v>709</v>
      </c>
      <c r="G257" s="2" t="s">
        <v>45</v>
      </c>
      <c r="H257" s="34" t="s">
        <v>59</v>
      </c>
      <c r="I257" s="34" t="s">
        <v>346</v>
      </c>
      <c r="J257" s="2" t="s">
        <v>48</v>
      </c>
      <c r="L257" s="2" t="s">
        <v>472</v>
      </c>
      <c r="N257" s="27">
        <v>26715</v>
      </c>
      <c r="O257" s="9">
        <v>454155</v>
      </c>
    </row>
    <row r="258" spans="1:15" ht="22.5" customHeight="1" x14ac:dyDescent="0.15">
      <c r="A258" s="2">
        <v>1111</v>
      </c>
      <c r="B258" s="2">
        <v>2</v>
      </c>
      <c r="C258" s="2" t="s">
        <v>708</v>
      </c>
      <c r="D258" s="33" t="s">
        <v>451</v>
      </c>
      <c r="F258" s="35" t="s">
        <v>710</v>
      </c>
      <c r="G258" s="2" t="s">
        <v>45</v>
      </c>
      <c r="H258" s="34" t="s">
        <v>59</v>
      </c>
      <c r="I258" s="34" t="s">
        <v>346</v>
      </c>
      <c r="J258" s="2" t="s">
        <v>48</v>
      </c>
      <c r="L258" s="2" t="s">
        <v>455</v>
      </c>
      <c r="N258" s="27">
        <v>258</v>
      </c>
      <c r="O258" s="9">
        <v>4386</v>
      </c>
    </row>
    <row r="259" spans="1:15" ht="22.5" customHeight="1" x14ac:dyDescent="0.15">
      <c r="A259" s="2">
        <v>1111</v>
      </c>
      <c r="B259" s="2">
        <v>3</v>
      </c>
      <c r="C259" s="2" t="s">
        <v>708</v>
      </c>
      <c r="D259" s="33" t="s">
        <v>441</v>
      </c>
      <c r="F259" s="35" t="s">
        <v>711</v>
      </c>
      <c r="G259" s="2" t="s">
        <v>45</v>
      </c>
      <c r="H259" s="34" t="s">
        <v>59</v>
      </c>
      <c r="I259" s="34" t="s">
        <v>346</v>
      </c>
      <c r="J259" s="2" t="s">
        <v>48</v>
      </c>
      <c r="L259" s="2" t="s">
        <v>455</v>
      </c>
      <c r="N259" s="27">
        <v>289</v>
      </c>
      <c r="O259" s="9">
        <v>7344</v>
      </c>
    </row>
    <row r="260" spans="1:15" ht="22.5" customHeight="1" x14ac:dyDescent="0.15">
      <c r="A260" s="2">
        <v>1111</v>
      </c>
      <c r="B260" s="2">
        <v>4</v>
      </c>
      <c r="C260" s="2" t="s">
        <v>708</v>
      </c>
      <c r="D260" s="33" t="s">
        <v>441</v>
      </c>
      <c r="F260" s="35" t="s">
        <v>712</v>
      </c>
      <c r="G260" s="2" t="s">
        <v>45</v>
      </c>
      <c r="H260" s="34" t="s">
        <v>59</v>
      </c>
      <c r="I260" s="34" t="s">
        <v>346</v>
      </c>
      <c r="J260" s="2" t="s">
        <v>48</v>
      </c>
      <c r="L260" s="2" t="s">
        <v>601</v>
      </c>
      <c r="N260" s="27">
        <v>5945</v>
      </c>
      <c r="O260" s="9">
        <v>101065</v>
      </c>
    </row>
    <row r="261" spans="1:15" ht="22.5" customHeight="1" x14ac:dyDescent="0.15">
      <c r="A261" s="2">
        <v>1111</v>
      </c>
      <c r="B261" s="2">
        <v>5</v>
      </c>
      <c r="C261" s="2" t="s">
        <v>708</v>
      </c>
      <c r="D261" s="33" t="s">
        <v>449</v>
      </c>
      <c r="F261" s="35" t="s">
        <v>713</v>
      </c>
      <c r="G261" s="2" t="s">
        <v>45</v>
      </c>
      <c r="H261" s="34" t="s">
        <v>59</v>
      </c>
      <c r="I261" s="34" t="s">
        <v>346</v>
      </c>
      <c r="J261" s="2" t="s">
        <v>48</v>
      </c>
      <c r="L261" s="2" t="s">
        <v>472</v>
      </c>
      <c r="N261" s="27">
        <v>90</v>
      </c>
      <c r="O261" s="9">
        <v>1530</v>
      </c>
    </row>
    <row r="262" spans="1:15" ht="22.5" customHeight="1" x14ac:dyDescent="0.15">
      <c r="A262" s="2">
        <v>1111</v>
      </c>
      <c r="B262" s="2">
        <v>6</v>
      </c>
      <c r="C262" s="2" t="s">
        <v>708</v>
      </c>
      <c r="D262" s="33" t="s">
        <v>456</v>
      </c>
      <c r="F262" s="35" t="s">
        <v>714</v>
      </c>
      <c r="G262" s="2" t="s">
        <v>45</v>
      </c>
      <c r="H262" s="34" t="s">
        <v>59</v>
      </c>
      <c r="I262" s="34" t="s">
        <v>346</v>
      </c>
      <c r="J262" s="2" t="s">
        <v>48</v>
      </c>
      <c r="L262" s="2" t="s">
        <v>472</v>
      </c>
      <c r="N262" s="27">
        <v>10908</v>
      </c>
      <c r="O262" s="9">
        <v>185436</v>
      </c>
    </row>
    <row r="263" spans="1:15" ht="22.5" customHeight="1" x14ac:dyDescent="0.15">
      <c r="A263" s="2">
        <v>1111</v>
      </c>
      <c r="B263" s="2">
        <v>7</v>
      </c>
      <c r="C263" s="2" t="s">
        <v>708</v>
      </c>
      <c r="D263" s="33" t="s">
        <v>456</v>
      </c>
      <c r="F263" s="35" t="s">
        <v>715</v>
      </c>
      <c r="G263" s="2" t="s">
        <v>45</v>
      </c>
      <c r="H263" s="34" t="s">
        <v>59</v>
      </c>
      <c r="I263" s="34" t="s">
        <v>346</v>
      </c>
      <c r="J263" s="2" t="s">
        <v>48</v>
      </c>
      <c r="L263" s="2" t="s">
        <v>455</v>
      </c>
      <c r="N263" s="27">
        <v>139106</v>
      </c>
      <c r="O263" s="9">
        <v>2364802</v>
      </c>
    </row>
    <row r="264" spans="1:15" ht="22.5" customHeight="1" x14ac:dyDescent="0.15">
      <c r="A264" s="2">
        <v>1111</v>
      </c>
      <c r="B264" s="2">
        <v>8</v>
      </c>
      <c r="C264" s="2" t="s">
        <v>708</v>
      </c>
      <c r="D264" s="33" t="s">
        <v>456</v>
      </c>
      <c r="F264" s="35" t="s">
        <v>716</v>
      </c>
      <c r="G264" s="2" t="s">
        <v>45</v>
      </c>
      <c r="H264" s="34" t="s">
        <v>59</v>
      </c>
      <c r="I264" s="34" t="s">
        <v>346</v>
      </c>
      <c r="J264" s="2" t="s">
        <v>48</v>
      </c>
      <c r="L264" s="2" t="s">
        <v>472</v>
      </c>
      <c r="N264" s="27">
        <v>2367</v>
      </c>
      <c r="O264" s="9">
        <v>40239</v>
      </c>
    </row>
    <row r="265" spans="1:15" ht="22.5" customHeight="1" x14ac:dyDescent="0.15">
      <c r="A265" s="2">
        <v>1111</v>
      </c>
      <c r="B265" s="2">
        <v>9</v>
      </c>
      <c r="C265" s="2" t="s">
        <v>708</v>
      </c>
      <c r="D265" s="33" t="s">
        <v>441</v>
      </c>
      <c r="F265" s="35" t="s">
        <v>717</v>
      </c>
      <c r="G265" s="2" t="s">
        <v>45</v>
      </c>
      <c r="H265" s="34" t="s">
        <v>59</v>
      </c>
      <c r="I265" s="34" t="s">
        <v>346</v>
      </c>
      <c r="J265" s="2" t="s">
        <v>48</v>
      </c>
      <c r="L265" s="2" t="s">
        <v>455</v>
      </c>
      <c r="N265" s="27">
        <v>46</v>
      </c>
      <c r="O265" s="9">
        <v>782</v>
      </c>
    </row>
    <row r="266" spans="1:15" ht="22.5" customHeight="1" x14ac:dyDescent="0.15">
      <c r="A266" s="2">
        <v>1111</v>
      </c>
      <c r="B266" s="2">
        <v>10</v>
      </c>
      <c r="C266" s="2" t="s">
        <v>708</v>
      </c>
      <c r="D266" s="33" t="s">
        <v>456</v>
      </c>
      <c r="F266" s="35" t="s">
        <v>718</v>
      </c>
      <c r="G266" s="2" t="s">
        <v>45</v>
      </c>
      <c r="H266" s="34" t="s">
        <v>59</v>
      </c>
      <c r="I266" s="34" t="s">
        <v>346</v>
      </c>
      <c r="J266" s="2" t="s">
        <v>48</v>
      </c>
      <c r="L266" s="2" t="s">
        <v>455</v>
      </c>
      <c r="N266" s="27">
        <v>17454</v>
      </c>
      <c r="O266" s="9">
        <v>296718</v>
      </c>
    </row>
    <row r="267" spans="1:15" ht="22.5" customHeight="1" x14ac:dyDescent="0.15">
      <c r="A267" s="2">
        <v>1111</v>
      </c>
      <c r="B267" s="2">
        <v>11</v>
      </c>
      <c r="C267" s="2" t="s">
        <v>708</v>
      </c>
      <c r="D267" s="33" t="s">
        <v>475</v>
      </c>
      <c r="F267" s="35" t="s">
        <v>719</v>
      </c>
      <c r="G267" s="2" t="s">
        <v>45</v>
      </c>
      <c r="H267" s="34" t="s">
        <v>59</v>
      </c>
      <c r="I267" s="34" t="s">
        <v>346</v>
      </c>
      <c r="J267" s="2" t="s">
        <v>48</v>
      </c>
      <c r="L267" s="2" t="s">
        <v>472</v>
      </c>
      <c r="N267" s="27">
        <v>4796</v>
      </c>
      <c r="O267" s="9">
        <v>81532</v>
      </c>
    </row>
    <row r="268" spans="1:15" ht="22.5" customHeight="1" x14ac:dyDescent="0.15">
      <c r="A268" s="2">
        <v>1111</v>
      </c>
      <c r="B268" s="2">
        <v>12</v>
      </c>
      <c r="C268" s="2" t="s">
        <v>708</v>
      </c>
      <c r="D268" s="33" t="s">
        <v>447</v>
      </c>
      <c r="F268" s="35" t="s">
        <v>720</v>
      </c>
      <c r="G268" s="2" t="s">
        <v>45</v>
      </c>
      <c r="H268" s="34" t="s">
        <v>59</v>
      </c>
      <c r="I268" s="34" t="s">
        <v>346</v>
      </c>
      <c r="J268" s="2" t="s">
        <v>48</v>
      </c>
      <c r="L268" s="2" t="s">
        <v>601</v>
      </c>
      <c r="N268" s="27">
        <v>35617</v>
      </c>
      <c r="O268" s="9">
        <v>605489</v>
      </c>
    </row>
    <row r="269" spans="1:15" ht="22.5" customHeight="1" x14ac:dyDescent="0.15">
      <c r="A269" s="2">
        <v>1111</v>
      </c>
      <c r="B269" s="2">
        <v>13</v>
      </c>
      <c r="C269" s="2" t="s">
        <v>708</v>
      </c>
      <c r="D269" s="33" t="s">
        <v>456</v>
      </c>
      <c r="F269" s="35" t="s">
        <v>721</v>
      </c>
      <c r="G269" s="2" t="s">
        <v>45</v>
      </c>
      <c r="H269" s="34" t="s">
        <v>59</v>
      </c>
      <c r="I269" s="34" t="s">
        <v>346</v>
      </c>
      <c r="J269" s="2" t="s">
        <v>48</v>
      </c>
      <c r="L269" s="2" t="s">
        <v>455</v>
      </c>
      <c r="N269" s="27">
        <v>197115</v>
      </c>
      <c r="O269" s="9">
        <v>3350955</v>
      </c>
    </row>
    <row r="270" spans="1:15" ht="22.5" customHeight="1" x14ac:dyDescent="0.15">
      <c r="A270" s="2">
        <v>1111</v>
      </c>
      <c r="B270" s="2">
        <v>14</v>
      </c>
      <c r="C270" s="2" t="s">
        <v>708</v>
      </c>
      <c r="D270" s="33" t="s">
        <v>445</v>
      </c>
      <c r="F270" s="35" t="s">
        <v>722</v>
      </c>
      <c r="G270" s="2" t="s">
        <v>45</v>
      </c>
      <c r="H270" s="34" t="s">
        <v>59</v>
      </c>
      <c r="I270" s="34" t="s">
        <v>346</v>
      </c>
      <c r="J270" s="2" t="s">
        <v>48</v>
      </c>
      <c r="L270" s="2" t="s">
        <v>455</v>
      </c>
      <c r="N270" s="27">
        <v>32115</v>
      </c>
      <c r="O270" s="9">
        <v>545955</v>
      </c>
    </row>
    <row r="271" spans="1:15" ht="22.5" customHeight="1" x14ac:dyDescent="0.15">
      <c r="A271" s="2">
        <v>1111</v>
      </c>
      <c r="B271" s="2">
        <v>15</v>
      </c>
      <c r="C271" s="2" t="s">
        <v>708</v>
      </c>
      <c r="D271" s="33" t="s">
        <v>445</v>
      </c>
      <c r="F271" s="35" t="s">
        <v>723</v>
      </c>
      <c r="G271" s="2" t="s">
        <v>45</v>
      </c>
      <c r="H271" s="34" t="s">
        <v>59</v>
      </c>
      <c r="I271" s="34" t="s">
        <v>346</v>
      </c>
      <c r="J271" s="2" t="s">
        <v>48</v>
      </c>
      <c r="L271" s="2" t="s">
        <v>472</v>
      </c>
      <c r="N271" s="27">
        <v>18283</v>
      </c>
      <c r="O271" s="9">
        <v>310811</v>
      </c>
    </row>
    <row r="272" spans="1:15" ht="22.5" customHeight="1" x14ac:dyDescent="0.15">
      <c r="A272" s="2">
        <v>1111</v>
      </c>
      <c r="B272" s="2">
        <v>16</v>
      </c>
      <c r="C272" s="2" t="s">
        <v>708</v>
      </c>
      <c r="D272" s="33" t="s">
        <v>445</v>
      </c>
      <c r="F272" s="35" t="s">
        <v>724</v>
      </c>
      <c r="G272" s="2" t="s">
        <v>45</v>
      </c>
      <c r="H272" s="34" t="s">
        <v>59</v>
      </c>
      <c r="I272" s="34" t="s">
        <v>346</v>
      </c>
      <c r="J272" s="2" t="s">
        <v>48</v>
      </c>
      <c r="L272" s="2" t="s">
        <v>455</v>
      </c>
      <c r="N272" s="27">
        <v>256229</v>
      </c>
      <c r="O272" s="9">
        <v>4355893</v>
      </c>
    </row>
    <row r="273" spans="1:15" ht="22.5" customHeight="1" x14ac:dyDescent="0.15">
      <c r="A273" s="2">
        <v>1111</v>
      </c>
      <c r="B273" s="2">
        <v>17</v>
      </c>
      <c r="C273" s="2" t="s">
        <v>708</v>
      </c>
      <c r="D273" s="33" t="s">
        <v>456</v>
      </c>
      <c r="F273" s="35" t="s">
        <v>668</v>
      </c>
      <c r="G273" s="2" t="s">
        <v>45</v>
      </c>
      <c r="H273" s="34" t="s">
        <v>59</v>
      </c>
      <c r="I273" s="34" t="s">
        <v>346</v>
      </c>
      <c r="J273" s="2" t="s">
        <v>48</v>
      </c>
      <c r="L273" s="2" t="s">
        <v>455</v>
      </c>
      <c r="N273" s="27">
        <v>8115</v>
      </c>
      <c r="O273" s="9">
        <v>55263</v>
      </c>
    </row>
    <row r="274" spans="1:15" ht="22.5" customHeight="1" x14ac:dyDescent="0.15">
      <c r="A274" s="2">
        <v>1111</v>
      </c>
      <c r="B274" s="2">
        <v>18</v>
      </c>
      <c r="C274" s="2" t="s">
        <v>708</v>
      </c>
      <c r="D274" s="33" t="s">
        <v>456</v>
      </c>
      <c r="F274" s="35" t="s">
        <v>725</v>
      </c>
      <c r="G274" s="2" t="s">
        <v>45</v>
      </c>
      <c r="H274" s="34" t="s">
        <v>59</v>
      </c>
      <c r="I274" s="34" t="s">
        <v>346</v>
      </c>
      <c r="J274" s="2" t="s">
        <v>48</v>
      </c>
      <c r="L274" s="2" t="s">
        <v>472</v>
      </c>
      <c r="N274" s="27">
        <v>4583</v>
      </c>
      <c r="O274" s="9">
        <v>77911</v>
      </c>
    </row>
    <row r="275" spans="1:15" ht="22.5" customHeight="1" x14ac:dyDescent="0.15">
      <c r="A275" s="2">
        <v>1111</v>
      </c>
      <c r="B275" s="2">
        <v>19</v>
      </c>
      <c r="C275" s="2" t="s">
        <v>708</v>
      </c>
      <c r="D275" s="33" t="s">
        <v>449</v>
      </c>
      <c r="F275" s="35" t="s">
        <v>726</v>
      </c>
      <c r="G275" s="2" t="s">
        <v>45</v>
      </c>
      <c r="H275" s="34" t="s">
        <v>59</v>
      </c>
      <c r="I275" s="34" t="s">
        <v>346</v>
      </c>
      <c r="J275" s="2" t="s">
        <v>48</v>
      </c>
      <c r="L275" s="2" t="s">
        <v>472</v>
      </c>
      <c r="N275" s="27">
        <v>266806</v>
      </c>
      <c r="O275" s="9">
        <v>4535702</v>
      </c>
    </row>
    <row r="276" spans="1:15" ht="22.5" customHeight="1" x14ac:dyDescent="0.15">
      <c r="A276" s="2">
        <v>1111</v>
      </c>
      <c r="B276" s="2">
        <v>20</v>
      </c>
      <c r="C276" s="2" t="s">
        <v>708</v>
      </c>
      <c r="D276" s="33" t="s">
        <v>451</v>
      </c>
      <c r="F276" s="35" t="s">
        <v>727</v>
      </c>
      <c r="G276" s="2" t="s">
        <v>45</v>
      </c>
      <c r="H276" s="34" t="s">
        <v>59</v>
      </c>
      <c r="I276" s="34" t="s">
        <v>346</v>
      </c>
      <c r="J276" s="2" t="s">
        <v>48</v>
      </c>
      <c r="L276" s="2" t="s">
        <v>472</v>
      </c>
      <c r="N276" s="27">
        <v>16561</v>
      </c>
      <c r="O276" s="9">
        <v>8850642</v>
      </c>
    </row>
    <row r="277" spans="1:15" ht="22.5" customHeight="1" x14ac:dyDescent="0.15">
      <c r="A277" s="2">
        <v>1111</v>
      </c>
      <c r="B277" s="2">
        <v>21</v>
      </c>
      <c r="C277" s="2" t="s">
        <v>708</v>
      </c>
      <c r="D277" s="33" t="s">
        <v>441</v>
      </c>
      <c r="F277" s="35" t="s">
        <v>728</v>
      </c>
      <c r="G277" s="2" t="s">
        <v>45</v>
      </c>
      <c r="H277" s="34" t="s">
        <v>59</v>
      </c>
      <c r="I277" s="34" t="s">
        <v>346</v>
      </c>
      <c r="J277" s="2" t="s">
        <v>48</v>
      </c>
      <c r="L277" s="2" t="s">
        <v>601</v>
      </c>
      <c r="N277" s="27">
        <v>16532</v>
      </c>
      <c r="O277" s="9">
        <v>1632578</v>
      </c>
    </row>
    <row r="278" spans="1:15" ht="22.5" customHeight="1" x14ac:dyDescent="0.15">
      <c r="A278" s="2">
        <v>1111</v>
      </c>
      <c r="B278" s="2">
        <v>22</v>
      </c>
      <c r="C278" s="2" t="s">
        <v>708</v>
      </c>
      <c r="D278" s="33" t="s">
        <v>456</v>
      </c>
      <c r="F278" s="35" t="s">
        <v>729</v>
      </c>
      <c r="G278" s="2" t="s">
        <v>45</v>
      </c>
      <c r="H278" s="34" t="s">
        <v>59</v>
      </c>
      <c r="I278" s="34" t="s">
        <v>346</v>
      </c>
      <c r="J278" s="2" t="s">
        <v>48</v>
      </c>
      <c r="L278" s="2" t="s">
        <v>455</v>
      </c>
      <c r="N278" s="27">
        <v>34555</v>
      </c>
      <c r="O278" s="9">
        <v>587435</v>
      </c>
    </row>
    <row r="279" spans="1:15" ht="22.5" customHeight="1" x14ac:dyDescent="0.15">
      <c r="A279" s="2">
        <v>1111</v>
      </c>
      <c r="B279" s="2">
        <v>23</v>
      </c>
      <c r="C279" s="2" t="s">
        <v>708</v>
      </c>
      <c r="D279" s="33" t="s">
        <v>441</v>
      </c>
      <c r="F279" s="35" t="s">
        <v>730</v>
      </c>
      <c r="G279" s="2" t="s">
        <v>45</v>
      </c>
      <c r="H279" s="34" t="s">
        <v>59</v>
      </c>
      <c r="I279" s="34" t="s">
        <v>346</v>
      </c>
      <c r="J279" s="2" t="s">
        <v>48</v>
      </c>
      <c r="L279" s="2" t="s">
        <v>472</v>
      </c>
      <c r="N279" s="27">
        <v>4958</v>
      </c>
      <c r="O279" s="9">
        <v>84286</v>
      </c>
    </row>
    <row r="280" spans="1:15" ht="22.5" customHeight="1" x14ac:dyDescent="0.15">
      <c r="A280" s="2">
        <v>1111</v>
      </c>
      <c r="B280" s="2">
        <v>24</v>
      </c>
      <c r="C280" s="2" t="s">
        <v>708</v>
      </c>
      <c r="D280" s="33" t="s">
        <v>456</v>
      </c>
      <c r="F280" s="35" t="s">
        <v>731</v>
      </c>
      <c r="G280" s="2" t="s">
        <v>45</v>
      </c>
      <c r="H280" s="34" t="s">
        <v>59</v>
      </c>
      <c r="I280" s="34" t="s">
        <v>346</v>
      </c>
      <c r="J280" s="2" t="s">
        <v>48</v>
      </c>
      <c r="L280" s="2" t="s">
        <v>472</v>
      </c>
      <c r="N280" s="27">
        <v>1322</v>
      </c>
      <c r="O280" s="9">
        <v>22474</v>
      </c>
    </row>
    <row r="281" spans="1:15" ht="22.5" customHeight="1" x14ac:dyDescent="0.15">
      <c r="A281" s="2">
        <v>1111</v>
      </c>
      <c r="B281" s="2">
        <v>25</v>
      </c>
      <c r="C281" s="2" t="s">
        <v>708</v>
      </c>
      <c r="D281" s="33" t="s">
        <v>445</v>
      </c>
      <c r="F281" s="35" t="s">
        <v>732</v>
      </c>
      <c r="G281" s="2" t="s">
        <v>45</v>
      </c>
      <c r="H281" s="34" t="s">
        <v>59</v>
      </c>
      <c r="I281" s="34" t="s">
        <v>346</v>
      </c>
      <c r="J281" s="2" t="s">
        <v>48</v>
      </c>
      <c r="L281" s="2" t="s">
        <v>455</v>
      </c>
      <c r="N281" s="27">
        <v>15868</v>
      </c>
      <c r="O281" s="9">
        <v>269756</v>
      </c>
    </row>
    <row r="282" spans="1:15" ht="22.5" customHeight="1" x14ac:dyDescent="0.15">
      <c r="A282" s="2">
        <v>1111</v>
      </c>
      <c r="B282" s="2">
        <v>26</v>
      </c>
      <c r="C282" s="2" t="s">
        <v>708</v>
      </c>
      <c r="D282" s="33" t="s">
        <v>445</v>
      </c>
      <c r="F282" s="35" t="s">
        <v>732</v>
      </c>
      <c r="G282" s="2" t="s">
        <v>45</v>
      </c>
      <c r="H282" s="34" t="s">
        <v>59</v>
      </c>
      <c r="I282" s="34" t="s">
        <v>346</v>
      </c>
      <c r="J282" s="2" t="s">
        <v>48</v>
      </c>
      <c r="L282" s="2" t="s">
        <v>455</v>
      </c>
      <c r="N282" s="27">
        <v>9917</v>
      </c>
      <c r="O282" s="9">
        <v>168589</v>
      </c>
    </row>
    <row r="283" spans="1:15" ht="22.5" customHeight="1" x14ac:dyDescent="0.15">
      <c r="A283" s="2">
        <v>1111</v>
      </c>
      <c r="B283" s="2">
        <v>27</v>
      </c>
      <c r="C283" s="2" t="s">
        <v>708</v>
      </c>
      <c r="D283" s="33" t="s">
        <v>445</v>
      </c>
      <c r="F283" s="35" t="s">
        <v>733</v>
      </c>
      <c r="G283" s="2" t="s">
        <v>45</v>
      </c>
      <c r="H283" s="34" t="s">
        <v>59</v>
      </c>
      <c r="I283" s="34" t="s">
        <v>346</v>
      </c>
      <c r="J283" s="2" t="s">
        <v>48</v>
      </c>
      <c r="L283" s="2" t="s">
        <v>455</v>
      </c>
      <c r="N283" s="27">
        <v>7933</v>
      </c>
      <c r="O283" s="9">
        <v>134861</v>
      </c>
    </row>
    <row r="284" spans="1:15" ht="22.5" customHeight="1" x14ac:dyDescent="0.15">
      <c r="A284" s="2">
        <v>1111</v>
      </c>
      <c r="B284" s="2">
        <v>28</v>
      </c>
      <c r="C284" s="2" t="s">
        <v>708</v>
      </c>
      <c r="D284" s="33" t="s">
        <v>445</v>
      </c>
      <c r="F284" s="35" t="s">
        <v>734</v>
      </c>
      <c r="G284" s="2" t="s">
        <v>45</v>
      </c>
      <c r="H284" s="34" t="s">
        <v>59</v>
      </c>
      <c r="I284" s="34" t="s">
        <v>346</v>
      </c>
      <c r="J284" s="2" t="s">
        <v>48</v>
      </c>
      <c r="L284" s="2" t="s">
        <v>455</v>
      </c>
      <c r="N284" s="27">
        <v>2064</v>
      </c>
      <c r="O284" s="9">
        <v>35088</v>
      </c>
    </row>
    <row r="285" spans="1:15" ht="22.5" customHeight="1" x14ac:dyDescent="0.15">
      <c r="A285" s="2">
        <v>1111</v>
      </c>
      <c r="B285" s="2">
        <v>29</v>
      </c>
      <c r="C285" s="2" t="s">
        <v>708</v>
      </c>
      <c r="D285" s="33" t="s">
        <v>445</v>
      </c>
      <c r="F285" s="35" t="s">
        <v>735</v>
      </c>
      <c r="G285" s="2" t="s">
        <v>45</v>
      </c>
      <c r="H285" s="34" t="s">
        <v>59</v>
      </c>
      <c r="I285" s="34" t="s">
        <v>346</v>
      </c>
      <c r="J285" s="2" t="s">
        <v>48</v>
      </c>
      <c r="L285" s="2" t="s">
        <v>455</v>
      </c>
      <c r="N285" s="27">
        <v>987</v>
      </c>
      <c r="O285" s="9">
        <v>16779</v>
      </c>
    </row>
    <row r="286" spans="1:15" ht="22.5" customHeight="1" x14ac:dyDescent="0.15">
      <c r="A286" s="2">
        <v>1111</v>
      </c>
      <c r="B286" s="2">
        <v>30</v>
      </c>
      <c r="C286" s="2" t="s">
        <v>708</v>
      </c>
      <c r="D286" s="33" t="s">
        <v>445</v>
      </c>
      <c r="F286" s="35" t="s">
        <v>736</v>
      </c>
      <c r="G286" s="2" t="s">
        <v>45</v>
      </c>
      <c r="H286" s="34" t="s">
        <v>59</v>
      </c>
      <c r="I286" s="34" t="s">
        <v>346</v>
      </c>
      <c r="J286" s="2" t="s">
        <v>48</v>
      </c>
      <c r="L286" s="2" t="s">
        <v>455</v>
      </c>
      <c r="N286" s="27">
        <v>98</v>
      </c>
      <c r="O286" s="9">
        <v>1666</v>
      </c>
    </row>
    <row r="287" spans="1:15" ht="22.5" customHeight="1" x14ac:dyDescent="0.15">
      <c r="A287" s="2">
        <v>1111</v>
      </c>
      <c r="B287" s="2">
        <v>31</v>
      </c>
      <c r="C287" s="2" t="s">
        <v>708</v>
      </c>
      <c r="D287" s="33" t="s">
        <v>445</v>
      </c>
      <c r="F287" s="35" t="s">
        <v>737</v>
      </c>
      <c r="G287" s="2" t="s">
        <v>45</v>
      </c>
      <c r="H287" s="34" t="s">
        <v>59</v>
      </c>
      <c r="I287" s="34" t="s">
        <v>346</v>
      </c>
      <c r="J287" s="2" t="s">
        <v>48</v>
      </c>
      <c r="L287" s="2" t="s">
        <v>472</v>
      </c>
      <c r="N287" s="27">
        <v>822</v>
      </c>
      <c r="O287" s="9">
        <v>13974</v>
      </c>
    </row>
    <row r="288" spans="1:15" ht="22.5" customHeight="1" x14ac:dyDescent="0.15">
      <c r="A288" s="2">
        <v>1111</v>
      </c>
      <c r="B288" s="2">
        <v>32</v>
      </c>
      <c r="C288" s="2" t="s">
        <v>708</v>
      </c>
      <c r="D288" s="33" t="s">
        <v>445</v>
      </c>
      <c r="F288" s="35" t="s">
        <v>738</v>
      </c>
      <c r="G288" s="2" t="s">
        <v>45</v>
      </c>
      <c r="H288" s="34" t="s">
        <v>59</v>
      </c>
      <c r="I288" s="34" t="s">
        <v>346</v>
      </c>
      <c r="J288" s="2" t="s">
        <v>48</v>
      </c>
      <c r="L288" s="2" t="s">
        <v>472</v>
      </c>
      <c r="N288" s="27">
        <v>142</v>
      </c>
      <c r="O288" s="9">
        <v>2414</v>
      </c>
    </row>
    <row r="289" spans="1:15" ht="22.5" customHeight="1" x14ac:dyDescent="0.15">
      <c r="A289" s="2">
        <v>1111</v>
      </c>
      <c r="B289" s="2">
        <v>33</v>
      </c>
      <c r="C289" s="2" t="s">
        <v>708</v>
      </c>
      <c r="D289" s="33" t="s">
        <v>445</v>
      </c>
      <c r="F289" s="35" t="s">
        <v>739</v>
      </c>
      <c r="G289" s="2" t="s">
        <v>45</v>
      </c>
      <c r="H289" s="34" t="s">
        <v>59</v>
      </c>
      <c r="I289" s="34" t="s">
        <v>346</v>
      </c>
      <c r="J289" s="2" t="s">
        <v>48</v>
      </c>
      <c r="L289" s="2" t="s">
        <v>455</v>
      </c>
      <c r="N289" s="27">
        <v>22710</v>
      </c>
      <c r="O289" s="9">
        <v>386070</v>
      </c>
    </row>
    <row r="290" spans="1:15" ht="22.5" customHeight="1" x14ac:dyDescent="0.15">
      <c r="A290" s="2">
        <v>1111</v>
      </c>
      <c r="B290" s="2">
        <v>34</v>
      </c>
      <c r="C290" s="2" t="s">
        <v>708</v>
      </c>
      <c r="D290" s="33" t="s">
        <v>445</v>
      </c>
      <c r="F290" s="35" t="s">
        <v>740</v>
      </c>
      <c r="G290" s="2" t="s">
        <v>45</v>
      </c>
      <c r="H290" s="34" t="s">
        <v>59</v>
      </c>
      <c r="I290" s="34" t="s">
        <v>346</v>
      </c>
      <c r="J290" s="2" t="s">
        <v>48</v>
      </c>
      <c r="L290" s="2" t="s">
        <v>455</v>
      </c>
      <c r="N290" s="27">
        <v>38700</v>
      </c>
      <c r="O290" s="9">
        <v>657900</v>
      </c>
    </row>
    <row r="291" spans="1:15" ht="22.5" customHeight="1" x14ac:dyDescent="0.15">
      <c r="A291" s="2">
        <v>1111</v>
      </c>
      <c r="B291" s="2">
        <v>35</v>
      </c>
      <c r="C291" s="2" t="s">
        <v>708</v>
      </c>
      <c r="D291" s="33" t="s">
        <v>445</v>
      </c>
      <c r="F291" s="35" t="s">
        <v>741</v>
      </c>
      <c r="G291" s="2" t="s">
        <v>45</v>
      </c>
      <c r="H291" s="34" t="s">
        <v>59</v>
      </c>
      <c r="I291" s="34" t="s">
        <v>346</v>
      </c>
      <c r="J291" s="2" t="s">
        <v>48</v>
      </c>
      <c r="L291" s="2" t="s">
        <v>455</v>
      </c>
      <c r="N291" s="27">
        <v>45709</v>
      </c>
      <c r="O291" s="9">
        <v>777053</v>
      </c>
    </row>
    <row r="292" spans="1:15" ht="22.5" customHeight="1" x14ac:dyDescent="0.15">
      <c r="A292" s="2">
        <v>1111</v>
      </c>
      <c r="B292" s="2">
        <v>36</v>
      </c>
      <c r="C292" s="2" t="s">
        <v>708</v>
      </c>
      <c r="D292" s="33" t="s">
        <v>445</v>
      </c>
      <c r="F292" s="35" t="s">
        <v>742</v>
      </c>
      <c r="G292" s="2" t="s">
        <v>45</v>
      </c>
      <c r="H292" s="34" t="s">
        <v>59</v>
      </c>
      <c r="I292" s="34" t="s">
        <v>346</v>
      </c>
      <c r="J292" s="2" t="s">
        <v>48</v>
      </c>
      <c r="L292" s="2" t="s">
        <v>472</v>
      </c>
      <c r="N292" s="27">
        <v>39812</v>
      </c>
      <c r="O292" s="9">
        <v>676804</v>
      </c>
    </row>
    <row r="293" spans="1:15" ht="22.5" customHeight="1" x14ac:dyDescent="0.15">
      <c r="A293" s="2">
        <v>1111</v>
      </c>
      <c r="B293" s="2">
        <v>37</v>
      </c>
      <c r="C293" s="2" t="s">
        <v>708</v>
      </c>
      <c r="D293" s="33" t="s">
        <v>445</v>
      </c>
      <c r="F293" s="35" t="s">
        <v>743</v>
      </c>
      <c r="G293" s="2" t="s">
        <v>45</v>
      </c>
      <c r="H293" s="34" t="s">
        <v>59</v>
      </c>
      <c r="I293" s="34" t="s">
        <v>346</v>
      </c>
      <c r="J293" s="2" t="s">
        <v>48</v>
      </c>
      <c r="L293" s="2" t="s">
        <v>455</v>
      </c>
      <c r="N293" s="27">
        <v>506529</v>
      </c>
      <c r="O293" s="9">
        <v>8610993</v>
      </c>
    </row>
    <row r="294" spans="1:15" ht="22.5" customHeight="1" x14ac:dyDescent="0.15">
      <c r="A294" s="2">
        <v>1111</v>
      </c>
      <c r="B294" s="2">
        <v>38</v>
      </c>
      <c r="C294" s="2" t="s">
        <v>708</v>
      </c>
      <c r="D294" s="33" t="s">
        <v>445</v>
      </c>
      <c r="F294" s="35" t="s">
        <v>695</v>
      </c>
      <c r="G294" s="2" t="s">
        <v>45</v>
      </c>
      <c r="H294" s="34" t="s">
        <v>59</v>
      </c>
      <c r="I294" s="34" t="s">
        <v>346</v>
      </c>
      <c r="J294" s="2" t="s">
        <v>48</v>
      </c>
      <c r="L294" s="2" t="s">
        <v>472</v>
      </c>
      <c r="N294" s="27">
        <v>15117</v>
      </c>
      <c r="O294" s="9">
        <v>256989</v>
      </c>
    </row>
    <row r="295" spans="1:15" ht="22.5" customHeight="1" x14ac:dyDescent="0.15">
      <c r="A295" s="2">
        <v>1111</v>
      </c>
      <c r="B295" s="2">
        <v>39</v>
      </c>
      <c r="C295" s="2" t="s">
        <v>708</v>
      </c>
      <c r="D295" s="33" t="s">
        <v>445</v>
      </c>
      <c r="F295" s="35" t="s">
        <v>744</v>
      </c>
      <c r="G295" s="2" t="s">
        <v>45</v>
      </c>
      <c r="H295" s="34" t="s">
        <v>59</v>
      </c>
      <c r="I295" s="34" t="s">
        <v>346</v>
      </c>
      <c r="J295" s="2" t="s">
        <v>48</v>
      </c>
      <c r="L295" s="2" t="s">
        <v>455</v>
      </c>
      <c r="N295" s="27">
        <v>17643</v>
      </c>
      <c r="O295" s="9">
        <v>299931</v>
      </c>
    </row>
    <row r="296" spans="1:15" ht="22.5" customHeight="1" x14ac:dyDescent="0.15">
      <c r="A296" s="2">
        <v>1111</v>
      </c>
      <c r="B296" s="2">
        <v>40</v>
      </c>
      <c r="C296" s="2" t="s">
        <v>708</v>
      </c>
      <c r="D296" s="33" t="s">
        <v>445</v>
      </c>
      <c r="F296" s="35" t="s">
        <v>745</v>
      </c>
      <c r="G296" s="2" t="s">
        <v>45</v>
      </c>
      <c r="H296" s="34" t="s">
        <v>59</v>
      </c>
      <c r="I296" s="34" t="s">
        <v>346</v>
      </c>
      <c r="J296" s="2" t="s">
        <v>48</v>
      </c>
      <c r="L296" s="2" t="s">
        <v>455</v>
      </c>
      <c r="N296" s="27">
        <v>180260</v>
      </c>
      <c r="O296" s="9">
        <v>3064420</v>
      </c>
    </row>
    <row r="297" spans="1:15" ht="22.5" customHeight="1" x14ac:dyDescent="0.15">
      <c r="A297" s="2">
        <v>1111</v>
      </c>
      <c r="B297" s="2">
        <v>41</v>
      </c>
      <c r="C297" s="2" t="s">
        <v>708</v>
      </c>
      <c r="D297" s="33" t="s">
        <v>445</v>
      </c>
      <c r="F297" s="35" t="s">
        <v>746</v>
      </c>
      <c r="G297" s="2" t="s">
        <v>45</v>
      </c>
      <c r="H297" s="34" t="s">
        <v>59</v>
      </c>
      <c r="I297" s="34" t="s">
        <v>346</v>
      </c>
      <c r="J297" s="2" t="s">
        <v>48</v>
      </c>
      <c r="L297" s="2" t="s">
        <v>472</v>
      </c>
      <c r="N297" s="27">
        <v>76732</v>
      </c>
      <c r="O297" s="9">
        <v>1304444</v>
      </c>
    </row>
    <row r="298" spans="1:15" ht="22.5" customHeight="1" x14ac:dyDescent="0.15">
      <c r="A298" s="2">
        <v>1111</v>
      </c>
      <c r="B298" s="2">
        <v>42</v>
      </c>
      <c r="C298" s="2" t="s">
        <v>708</v>
      </c>
      <c r="D298" s="33" t="s">
        <v>445</v>
      </c>
      <c r="F298" s="35" t="s">
        <v>747</v>
      </c>
      <c r="G298" s="2" t="s">
        <v>45</v>
      </c>
      <c r="H298" s="34" t="s">
        <v>59</v>
      </c>
      <c r="I298" s="34" t="s">
        <v>346</v>
      </c>
      <c r="J298" s="2" t="s">
        <v>48</v>
      </c>
      <c r="L298" s="2" t="s">
        <v>472</v>
      </c>
      <c r="N298" s="27">
        <v>114647</v>
      </c>
      <c r="O298" s="9">
        <v>1948999</v>
      </c>
    </row>
    <row r="299" spans="1:15" ht="22.5" customHeight="1" x14ac:dyDescent="0.15">
      <c r="A299" s="2">
        <v>1111</v>
      </c>
      <c r="B299" s="2">
        <v>43</v>
      </c>
      <c r="C299" s="2" t="s">
        <v>708</v>
      </c>
      <c r="D299" s="33" t="s">
        <v>445</v>
      </c>
      <c r="F299" s="35" t="s">
        <v>748</v>
      </c>
      <c r="G299" s="2" t="s">
        <v>45</v>
      </c>
      <c r="H299" s="34" t="s">
        <v>59</v>
      </c>
      <c r="I299" s="34" t="s">
        <v>346</v>
      </c>
      <c r="J299" s="2" t="s">
        <v>48</v>
      </c>
      <c r="L299" s="2" t="s">
        <v>455</v>
      </c>
      <c r="N299" s="27">
        <v>157636</v>
      </c>
      <c r="O299" s="9">
        <v>2679812</v>
      </c>
    </row>
    <row r="300" spans="1:15" ht="22.5" customHeight="1" x14ac:dyDescent="0.15">
      <c r="A300" s="2">
        <v>1111</v>
      </c>
      <c r="B300" s="2">
        <v>44</v>
      </c>
      <c r="C300" s="2" t="s">
        <v>708</v>
      </c>
      <c r="D300" s="33" t="s">
        <v>445</v>
      </c>
      <c r="F300" s="35" t="s">
        <v>749</v>
      </c>
      <c r="G300" s="2" t="s">
        <v>45</v>
      </c>
      <c r="H300" s="34" t="s">
        <v>59</v>
      </c>
      <c r="I300" s="34" t="s">
        <v>346</v>
      </c>
      <c r="J300" s="2" t="s">
        <v>48</v>
      </c>
      <c r="L300" s="2" t="s">
        <v>455</v>
      </c>
      <c r="N300" s="27">
        <v>9175</v>
      </c>
      <c r="O300" s="9">
        <v>155975</v>
      </c>
    </row>
    <row r="301" spans="1:15" ht="22.5" customHeight="1" x14ac:dyDescent="0.15">
      <c r="A301" s="2">
        <v>1111</v>
      </c>
      <c r="B301" s="2">
        <v>45</v>
      </c>
      <c r="C301" s="2" t="s">
        <v>708</v>
      </c>
      <c r="D301" s="33" t="s">
        <v>445</v>
      </c>
      <c r="F301" s="35" t="s">
        <v>750</v>
      </c>
      <c r="G301" s="2" t="s">
        <v>45</v>
      </c>
      <c r="H301" s="34" t="s">
        <v>59</v>
      </c>
      <c r="I301" s="34" t="s">
        <v>346</v>
      </c>
      <c r="J301" s="2" t="s">
        <v>48</v>
      </c>
      <c r="L301" s="2" t="s">
        <v>455</v>
      </c>
      <c r="N301" s="27">
        <v>618</v>
      </c>
      <c r="O301" s="9">
        <v>10506</v>
      </c>
    </row>
    <row r="302" spans="1:15" ht="22.5" customHeight="1" x14ac:dyDescent="0.15">
      <c r="A302" s="2">
        <v>1111</v>
      </c>
      <c r="B302" s="2">
        <v>46</v>
      </c>
      <c r="C302" s="2" t="s">
        <v>708</v>
      </c>
      <c r="D302" s="33" t="s">
        <v>445</v>
      </c>
      <c r="F302" s="35" t="s">
        <v>751</v>
      </c>
      <c r="G302" s="2" t="s">
        <v>45</v>
      </c>
      <c r="H302" s="34" t="s">
        <v>59</v>
      </c>
      <c r="I302" s="34" t="s">
        <v>346</v>
      </c>
      <c r="J302" s="2" t="s">
        <v>48</v>
      </c>
      <c r="L302" s="2" t="s">
        <v>455</v>
      </c>
      <c r="N302" s="27">
        <v>27078</v>
      </c>
      <c r="O302" s="9">
        <v>460326</v>
      </c>
    </row>
    <row r="303" spans="1:15" ht="22.5" customHeight="1" x14ac:dyDescent="0.15">
      <c r="A303" s="2">
        <v>1111</v>
      </c>
      <c r="B303" s="2">
        <v>47</v>
      </c>
      <c r="C303" s="2" t="s">
        <v>708</v>
      </c>
      <c r="D303" s="33" t="s">
        <v>445</v>
      </c>
      <c r="F303" s="35" t="s">
        <v>752</v>
      </c>
      <c r="G303" s="2" t="s">
        <v>45</v>
      </c>
      <c r="H303" s="34" t="s">
        <v>59</v>
      </c>
      <c r="I303" s="34" t="s">
        <v>346</v>
      </c>
      <c r="J303" s="2" t="s">
        <v>48</v>
      </c>
      <c r="L303" s="2" t="s">
        <v>472</v>
      </c>
      <c r="N303" s="27">
        <v>410486</v>
      </c>
      <c r="O303" s="9">
        <v>6978262</v>
      </c>
    </row>
    <row r="304" spans="1:15" ht="22.5" customHeight="1" x14ac:dyDescent="0.15">
      <c r="A304" s="2">
        <v>1111</v>
      </c>
      <c r="B304" s="2">
        <v>48</v>
      </c>
      <c r="C304" s="2" t="s">
        <v>708</v>
      </c>
      <c r="D304" s="33" t="s">
        <v>445</v>
      </c>
      <c r="F304" s="35" t="s">
        <v>753</v>
      </c>
      <c r="G304" s="2" t="s">
        <v>45</v>
      </c>
      <c r="H304" s="34" t="s">
        <v>59</v>
      </c>
      <c r="I304" s="34" t="s">
        <v>346</v>
      </c>
      <c r="J304" s="2" t="s">
        <v>48</v>
      </c>
      <c r="L304" s="2" t="s">
        <v>455</v>
      </c>
      <c r="N304" s="27">
        <v>219047</v>
      </c>
      <c r="O304" s="9">
        <v>3723799</v>
      </c>
    </row>
    <row r="305" spans="1:15" ht="22.5" customHeight="1" x14ac:dyDescent="0.15">
      <c r="A305" s="2">
        <v>1111</v>
      </c>
      <c r="B305" s="2">
        <v>49</v>
      </c>
      <c r="C305" s="2" t="s">
        <v>708</v>
      </c>
      <c r="D305" s="33" t="s">
        <v>445</v>
      </c>
      <c r="F305" s="35" t="s">
        <v>754</v>
      </c>
      <c r="G305" s="2" t="s">
        <v>45</v>
      </c>
      <c r="H305" s="34" t="s">
        <v>59</v>
      </c>
      <c r="I305" s="34" t="s">
        <v>346</v>
      </c>
      <c r="J305" s="2" t="s">
        <v>48</v>
      </c>
      <c r="L305" s="2" t="s">
        <v>472</v>
      </c>
      <c r="N305" s="27">
        <v>61693</v>
      </c>
      <c r="O305" s="9">
        <v>1048781</v>
      </c>
    </row>
    <row r="306" spans="1:15" ht="22.5" customHeight="1" x14ac:dyDescent="0.15">
      <c r="A306" s="2">
        <v>1111</v>
      </c>
      <c r="B306" s="2">
        <v>50</v>
      </c>
      <c r="C306" s="2" t="s">
        <v>708</v>
      </c>
      <c r="D306" s="33" t="s">
        <v>445</v>
      </c>
      <c r="F306" s="35" t="s">
        <v>755</v>
      </c>
      <c r="G306" s="2" t="s">
        <v>45</v>
      </c>
      <c r="H306" s="34" t="s">
        <v>59</v>
      </c>
      <c r="I306" s="34" t="s">
        <v>346</v>
      </c>
      <c r="J306" s="2" t="s">
        <v>48</v>
      </c>
      <c r="L306" s="2" t="s">
        <v>455</v>
      </c>
      <c r="N306" s="27">
        <v>13440</v>
      </c>
      <c r="O306" s="9">
        <v>228480</v>
      </c>
    </row>
    <row r="307" spans="1:15" ht="22.5" customHeight="1" x14ac:dyDescent="0.15">
      <c r="A307" s="2">
        <v>1111</v>
      </c>
      <c r="B307" s="2">
        <v>51</v>
      </c>
      <c r="C307" s="2" t="s">
        <v>708</v>
      </c>
      <c r="D307" s="33" t="s">
        <v>445</v>
      </c>
      <c r="F307" s="35" t="s">
        <v>756</v>
      </c>
      <c r="G307" s="2" t="s">
        <v>45</v>
      </c>
      <c r="H307" s="34" t="s">
        <v>59</v>
      </c>
      <c r="I307" s="34" t="s">
        <v>346</v>
      </c>
      <c r="J307" s="2" t="s">
        <v>48</v>
      </c>
      <c r="L307" s="2" t="s">
        <v>455</v>
      </c>
      <c r="N307" s="27">
        <v>201698</v>
      </c>
      <c r="O307" s="9">
        <v>3428866</v>
      </c>
    </row>
    <row r="308" spans="1:15" ht="22.5" customHeight="1" x14ac:dyDescent="0.15">
      <c r="A308" s="2">
        <v>1111</v>
      </c>
      <c r="B308" s="2">
        <v>52</v>
      </c>
      <c r="C308" s="2" t="s">
        <v>708</v>
      </c>
      <c r="D308" s="33" t="s">
        <v>445</v>
      </c>
      <c r="F308" s="35" t="s">
        <v>757</v>
      </c>
      <c r="G308" s="2" t="s">
        <v>45</v>
      </c>
      <c r="H308" s="34" t="s">
        <v>59</v>
      </c>
      <c r="I308" s="34" t="s">
        <v>346</v>
      </c>
      <c r="J308" s="2" t="s">
        <v>48</v>
      </c>
      <c r="L308" s="2" t="s">
        <v>455</v>
      </c>
      <c r="N308" s="27">
        <v>51896</v>
      </c>
      <c r="O308" s="9">
        <v>882232</v>
      </c>
    </row>
    <row r="309" spans="1:15" ht="22.5" customHeight="1" x14ac:dyDescent="0.15">
      <c r="A309" s="2">
        <v>1111</v>
      </c>
      <c r="B309" s="2">
        <v>53</v>
      </c>
      <c r="C309" s="2" t="s">
        <v>708</v>
      </c>
      <c r="D309" s="33" t="s">
        <v>445</v>
      </c>
      <c r="F309" s="35" t="s">
        <v>758</v>
      </c>
      <c r="G309" s="2" t="s">
        <v>45</v>
      </c>
      <c r="H309" s="34" t="s">
        <v>59</v>
      </c>
      <c r="I309" s="34" t="s">
        <v>346</v>
      </c>
      <c r="J309" s="2" t="s">
        <v>48</v>
      </c>
      <c r="L309" s="2" t="s">
        <v>455</v>
      </c>
      <c r="N309" s="27">
        <v>61918</v>
      </c>
      <c r="O309" s="9">
        <v>1052606</v>
      </c>
    </row>
    <row r="310" spans="1:15" ht="22.5" customHeight="1" x14ac:dyDescent="0.15">
      <c r="A310" s="2">
        <v>1111</v>
      </c>
      <c r="B310" s="2">
        <v>54</v>
      </c>
      <c r="C310" s="2" t="s">
        <v>708</v>
      </c>
      <c r="D310" s="33" t="s">
        <v>445</v>
      </c>
      <c r="F310" s="35" t="s">
        <v>759</v>
      </c>
      <c r="G310" s="2" t="s">
        <v>45</v>
      </c>
      <c r="H310" s="34" t="s">
        <v>59</v>
      </c>
      <c r="I310" s="34" t="s">
        <v>346</v>
      </c>
      <c r="J310" s="2" t="s">
        <v>48</v>
      </c>
      <c r="L310" s="2" t="s">
        <v>455</v>
      </c>
      <c r="N310" s="27">
        <v>39497</v>
      </c>
      <c r="O310" s="9">
        <v>671449</v>
      </c>
    </row>
    <row r="311" spans="1:15" ht="22.5" customHeight="1" x14ac:dyDescent="0.15">
      <c r="A311" s="2">
        <v>1111</v>
      </c>
      <c r="B311" s="2">
        <v>55</v>
      </c>
      <c r="C311" s="2" t="s">
        <v>708</v>
      </c>
      <c r="D311" s="33" t="s">
        <v>445</v>
      </c>
      <c r="F311" s="35" t="s">
        <v>760</v>
      </c>
      <c r="G311" s="2" t="s">
        <v>45</v>
      </c>
      <c r="H311" s="34" t="s">
        <v>59</v>
      </c>
      <c r="I311" s="34" t="s">
        <v>346</v>
      </c>
      <c r="J311" s="2" t="s">
        <v>48</v>
      </c>
      <c r="L311" s="2" t="s">
        <v>455</v>
      </c>
      <c r="N311" s="27">
        <v>692773</v>
      </c>
      <c r="O311" s="9">
        <v>11777141</v>
      </c>
    </row>
    <row r="312" spans="1:15" ht="22.5" customHeight="1" x14ac:dyDescent="0.15">
      <c r="A312" s="2">
        <v>1111</v>
      </c>
      <c r="B312" s="2">
        <v>56</v>
      </c>
      <c r="C312" s="2" t="s">
        <v>708</v>
      </c>
      <c r="D312" s="33" t="s">
        <v>445</v>
      </c>
      <c r="F312" s="35" t="s">
        <v>761</v>
      </c>
      <c r="G312" s="2" t="s">
        <v>45</v>
      </c>
      <c r="H312" s="34" t="s">
        <v>59</v>
      </c>
      <c r="I312" s="34" t="s">
        <v>346</v>
      </c>
      <c r="J312" s="2" t="s">
        <v>48</v>
      </c>
      <c r="L312" s="2" t="s">
        <v>455</v>
      </c>
      <c r="N312" s="27">
        <v>792</v>
      </c>
      <c r="O312" s="9">
        <v>13464</v>
      </c>
    </row>
    <row r="313" spans="1:15" ht="22.5" customHeight="1" x14ac:dyDescent="0.15">
      <c r="A313" s="2">
        <v>1111</v>
      </c>
      <c r="B313" s="2">
        <v>57</v>
      </c>
      <c r="C313" s="2" t="s">
        <v>708</v>
      </c>
      <c r="D313" s="33" t="s">
        <v>445</v>
      </c>
      <c r="F313" s="35" t="s">
        <v>762</v>
      </c>
      <c r="G313" s="2" t="s">
        <v>45</v>
      </c>
      <c r="H313" s="34" t="s">
        <v>59</v>
      </c>
      <c r="I313" s="34" t="s">
        <v>346</v>
      </c>
      <c r="J313" s="2" t="s">
        <v>48</v>
      </c>
      <c r="L313" s="2" t="s">
        <v>455</v>
      </c>
      <c r="N313" s="27">
        <v>159400</v>
      </c>
      <c r="O313" s="9">
        <v>2709800</v>
      </c>
    </row>
    <row r="314" spans="1:15" ht="22.5" customHeight="1" x14ac:dyDescent="0.15">
      <c r="A314" s="2">
        <v>1111</v>
      </c>
      <c r="B314" s="2">
        <v>58</v>
      </c>
      <c r="C314" s="2" t="s">
        <v>708</v>
      </c>
      <c r="D314" s="33" t="s">
        <v>445</v>
      </c>
      <c r="F314" s="35" t="s">
        <v>763</v>
      </c>
      <c r="G314" s="2" t="s">
        <v>45</v>
      </c>
      <c r="H314" s="34" t="s">
        <v>59</v>
      </c>
      <c r="I314" s="34" t="s">
        <v>346</v>
      </c>
      <c r="J314" s="2" t="s">
        <v>48</v>
      </c>
      <c r="L314" s="2" t="s">
        <v>455</v>
      </c>
      <c r="N314" s="27">
        <v>3853</v>
      </c>
      <c r="O314" s="9">
        <v>65501</v>
      </c>
    </row>
    <row r="315" spans="1:15" ht="22.5" customHeight="1" x14ac:dyDescent="0.15">
      <c r="A315" s="2">
        <v>1111</v>
      </c>
      <c r="B315" s="2">
        <v>59</v>
      </c>
      <c r="C315" s="2" t="s">
        <v>708</v>
      </c>
      <c r="D315" s="33" t="s">
        <v>445</v>
      </c>
      <c r="F315" s="35" t="s">
        <v>764</v>
      </c>
      <c r="G315" s="2" t="s">
        <v>45</v>
      </c>
      <c r="H315" s="34" t="s">
        <v>59</v>
      </c>
      <c r="I315" s="34" t="s">
        <v>346</v>
      </c>
      <c r="J315" s="2" t="s">
        <v>48</v>
      </c>
      <c r="L315" s="2" t="s">
        <v>455</v>
      </c>
      <c r="N315" s="27">
        <v>1387</v>
      </c>
      <c r="O315" s="9">
        <v>23579</v>
      </c>
    </row>
    <row r="316" spans="1:15" ht="22.5" customHeight="1" x14ac:dyDescent="0.15">
      <c r="A316" s="2">
        <v>1111</v>
      </c>
      <c r="B316" s="2">
        <v>60</v>
      </c>
      <c r="C316" s="2" t="s">
        <v>708</v>
      </c>
      <c r="D316" s="33" t="s">
        <v>445</v>
      </c>
      <c r="F316" s="35" t="s">
        <v>765</v>
      </c>
      <c r="G316" s="2" t="s">
        <v>45</v>
      </c>
      <c r="H316" s="34" t="s">
        <v>59</v>
      </c>
      <c r="I316" s="34" t="s">
        <v>346</v>
      </c>
      <c r="J316" s="2" t="s">
        <v>48</v>
      </c>
      <c r="L316" s="2" t="s">
        <v>455</v>
      </c>
      <c r="N316" s="27">
        <v>3395</v>
      </c>
      <c r="O316" s="9">
        <v>57715</v>
      </c>
    </row>
    <row r="317" spans="1:15" ht="22.5" customHeight="1" x14ac:dyDescent="0.15">
      <c r="A317" s="2">
        <v>1111</v>
      </c>
      <c r="B317" s="2">
        <v>61</v>
      </c>
      <c r="C317" s="2" t="s">
        <v>708</v>
      </c>
      <c r="D317" s="33" t="s">
        <v>445</v>
      </c>
      <c r="F317" s="35" t="s">
        <v>766</v>
      </c>
      <c r="G317" s="2" t="s">
        <v>45</v>
      </c>
      <c r="H317" s="34" t="s">
        <v>59</v>
      </c>
      <c r="I317" s="34" t="s">
        <v>346</v>
      </c>
      <c r="J317" s="2" t="s">
        <v>48</v>
      </c>
      <c r="L317" s="2" t="s">
        <v>444</v>
      </c>
      <c r="N317" s="27">
        <v>173.11</v>
      </c>
      <c r="O317" s="9">
        <v>2942</v>
      </c>
    </row>
    <row r="318" spans="1:15" ht="22.5" customHeight="1" x14ac:dyDescent="0.15">
      <c r="A318" s="2">
        <v>1111</v>
      </c>
      <c r="B318" s="2">
        <v>62</v>
      </c>
      <c r="C318" s="2" t="s">
        <v>708</v>
      </c>
      <c r="D318" s="33" t="s">
        <v>445</v>
      </c>
      <c r="F318" s="35" t="s">
        <v>767</v>
      </c>
      <c r="G318" s="2" t="s">
        <v>45</v>
      </c>
      <c r="H318" s="34" t="s">
        <v>59</v>
      </c>
      <c r="I318" s="34" t="s">
        <v>346</v>
      </c>
      <c r="J318" s="2" t="s">
        <v>48</v>
      </c>
      <c r="L318" s="2" t="s">
        <v>455</v>
      </c>
      <c r="N318" s="27">
        <v>103</v>
      </c>
      <c r="O318" s="9">
        <v>1751</v>
      </c>
    </row>
    <row r="319" spans="1:15" ht="22.5" customHeight="1" x14ac:dyDescent="0.15">
      <c r="A319" s="2">
        <v>1111</v>
      </c>
      <c r="B319" s="2">
        <v>63</v>
      </c>
      <c r="C319" s="2" t="s">
        <v>708</v>
      </c>
      <c r="D319" s="33" t="s">
        <v>445</v>
      </c>
      <c r="F319" s="35" t="s">
        <v>768</v>
      </c>
      <c r="G319" s="2" t="s">
        <v>45</v>
      </c>
      <c r="H319" s="34" t="s">
        <v>59</v>
      </c>
      <c r="I319" s="34" t="s">
        <v>346</v>
      </c>
      <c r="J319" s="2" t="s">
        <v>48</v>
      </c>
      <c r="L319" s="2" t="s">
        <v>455</v>
      </c>
      <c r="N319" s="27">
        <v>764</v>
      </c>
      <c r="O319" s="9">
        <v>12988</v>
      </c>
    </row>
    <row r="320" spans="1:15" ht="22.5" customHeight="1" x14ac:dyDescent="0.15">
      <c r="A320" s="2">
        <v>1111</v>
      </c>
      <c r="B320" s="2">
        <v>64</v>
      </c>
      <c r="C320" s="2" t="s">
        <v>708</v>
      </c>
      <c r="D320" s="33" t="s">
        <v>445</v>
      </c>
      <c r="F320" s="35" t="s">
        <v>769</v>
      </c>
      <c r="G320" s="2" t="s">
        <v>45</v>
      </c>
      <c r="H320" s="34" t="s">
        <v>59</v>
      </c>
      <c r="I320" s="34" t="s">
        <v>346</v>
      </c>
      <c r="J320" s="2" t="s">
        <v>48</v>
      </c>
      <c r="L320" s="2" t="s">
        <v>455</v>
      </c>
      <c r="N320" s="27">
        <v>432</v>
      </c>
      <c r="O320" s="9">
        <v>7344</v>
      </c>
    </row>
    <row r="321" spans="1:15" ht="22.5" customHeight="1" x14ac:dyDescent="0.15">
      <c r="A321" s="2">
        <v>1111</v>
      </c>
      <c r="B321" s="2">
        <v>65</v>
      </c>
      <c r="C321" s="2" t="s">
        <v>708</v>
      </c>
      <c r="D321" s="33" t="s">
        <v>445</v>
      </c>
      <c r="F321" s="35" t="s">
        <v>770</v>
      </c>
      <c r="G321" s="2" t="s">
        <v>45</v>
      </c>
      <c r="H321" s="34" t="s">
        <v>59</v>
      </c>
      <c r="I321" s="34" t="s">
        <v>346</v>
      </c>
      <c r="J321" s="2" t="s">
        <v>48</v>
      </c>
      <c r="L321" s="2" t="s">
        <v>455</v>
      </c>
      <c r="N321" s="27">
        <v>3397</v>
      </c>
      <c r="O321" s="9">
        <v>57749</v>
      </c>
    </row>
    <row r="322" spans="1:15" ht="22.5" customHeight="1" x14ac:dyDescent="0.15">
      <c r="A322" s="2">
        <v>1111</v>
      </c>
      <c r="B322" s="2">
        <v>66</v>
      </c>
      <c r="C322" s="2" t="s">
        <v>708</v>
      </c>
      <c r="D322" s="33" t="s">
        <v>445</v>
      </c>
      <c r="F322" s="35" t="s">
        <v>771</v>
      </c>
      <c r="G322" s="2" t="s">
        <v>45</v>
      </c>
      <c r="H322" s="34" t="s">
        <v>59</v>
      </c>
      <c r="I322" s="34" t="s">
        <v>346</v>
      </c>
      <c r="J322" s="2" t="s">
        <v>48</v>
      </c>
      <c r="L322" s="2" t="s">
        <v>472</v>
      </c>
      <c r="N322" s="27">
        <v>51684</v>
      </c>
      <c r="O322" s="9">
        <v>878628</v>
      </c>
    </row>
    <row r="323" spans="1:15" ht="22.5" customHeight="1" x14ac:dyDescent="0.15">
      <c r="A323" s="2">
        <v>1111</v>
      </c>
      <c r="B323" s="2">
        <v>67</v>
      </c>
      <c r="C323" s="2" t="s">
        <v>708</v>
      </c>
      <c r="D323" s="33" t="s">
        <v>445</v>
      </c>
      <c r="F323" s="35" t="s">
        <v>772</v>
      </c>
      <c r="G323" s="2" t="s">
        <v>45</v>
      </c>
      <c r="H323" s="34" t="s">
        <v>59</v>
      </c>
      <c r="I323" s="34" t="s">
        <v>346</v>
      </c>
      <c r="J323" s="2" t="s">
        <v>48</v>
      </c>
      <c r="L323" s="2" t="s">
        <v>455</v>
      </c>
      <c r="N323" s="27">
        <v>503</v>
      </c>
      <c r="O323" s="9">
        <v>8551</v>
      </c>
    </row>
    <row r="324" spans="1:15" ht="22.5" customHeight="1" x14ac:dyDescent="0.15">
      <c r="A324" s="2">
        <v>1111</v>
      </c>
      <c r="B324" s="2">
        <v>68</v>
      </c>
      <c r="C324" s="2" t="s">
        <v>708</v>
      </c>
      <c r="D324" s="33" t="s">
        <v>475</v>
      </c>
      <c r="F324" s="35" t="s">
        <v>773</v>
      </c>
      <c r="G324" s="2" t="s">
        <v>45</v>
      </c>
      <c r="H324" s="34" t="s">
        <v>59</v>
      </c>
      <c r="I324" s="34" t="s">
        <v>346</v>
      </c>
      <c r="J324" s="2" t="s">
        <v>48</v>
      </c>
      <c r="L324" s="2" t="s">
        <v>455</v>
      </c>
      <c r="N324" s="27">
        <v>28640</v>
      </c>
      <c r="O324" s="9">
        <v>486880</v>
      </c>
    </row>
    <row r="325" spans="1:15" ht="22.5" customHeight="1" x14ac:dyDescent="0.15">
      <c r="A325" s="2">
        <v>1111</v>
      </c>
      <c r="B325" s="2">
        <v>69</v>
      </c>
      <c r="C325" s="2" t="s">
        <v>708</v>
      </c>
      <c r="D325" s="33" t="s">
        <v>475</v>
      </c>
      <c r="F325" s="35" t="s">
        <v>774</v>
      </c>
      <c r="G325" s="2" t="s">
        <v>45</v>
      </c>
      <c r="H325" s="34" t="s">
        <v>59</v>
      </c>
      <c r="I325" s="34" t="s">
        <v>346</v>
      </c>
      <c r="J325" s="2" t="s">
        <v>48</v>
      </c>
      <c r="L325" s="2" t="s">
        <v>455</v>
      </c>
      <c r="N325" s="27">
        <v>1342</v>
      </c>
      <c r="O325" s="9">
        <v>22814</v>
      </c>
    </row>
    <row r="326" spans="1:15" ht="22.5" customHeight="1" x14ac:dyDescent="0.15">
      <c r="A326" s="2">
        <v>1111</v>
      </c>
      <c r="B326" s="2">
        <v>70</v>
      </c>
      <c r="C326" s="2" t="s">
        <v>708</v>
      </c>
      <c r="D326" s="33" t="s">
        <v>475</v>
      </c>
      <c r="F326" s="35" t="s">
        <v>775</v>
      </c>
      <c r="G326" s="2" t="s">
        <v>45</v>
      </c>
      <c r="H326" s="34" t="s">
        <v>59</v>
      </c>
      <c r="I326" s="34" t="s">
        <v>346</v>
      </c>
      <c r="J326" s="2" t="s">
        <v>48</v>
      </c>
      <c r="L326" s="2" t="s">
        <v>472</v>
      </c>
      <c r="N326" s="27">
        <v>359647</v>
      </c>
      <c r="O326" s="9">
        <v>6113999</v>
      </c>
    </row>
    <row r="327" spans="1:15" ht="22.5" customHeight="1" x14ac:dyDescent="0.15">
      <c r="A327" s="2">
        <v>1111</v>
      </c>
      <c r="B327" s="2">
        <v>71</v>
      </c>
      <c r="C327" s="2" t="s">
        <v>708</v>
      </c>
      <c r="D327" s="33" t="s">
        <v>475</v>
      </c>
      <c r="F327" s="35" t="s">
        <v>776</v>
      </c>
      <c r="G327" s="2" t="s">
        <v>45</v>
      </c>
      <c r="H327" s="34" t="s">
        <v>59</v>
      </c>
      <c r="I327" s="34" t="s">
        <v>346</v>
      </c>
      <c r="J327" s="2" t="s">
        <v>48</v>
      </c>
      <c r="L327" s="2" t="s">
        <v>472</v>
      </c>
      <c r="N327" s="27">
        <v>1678</v>
      </c>
      <c r="O327" s="9">
        <v>28526</v>
      </c>
    </row>
    <row r="328" spans="1:15" ht="22.5" customHeight="1" x14ac:dyDescent="0.15">
      <c r="A328" s="2">
        <v>1111</v>
      </c>
      <c r="B328" s="2">
        <v>72</v>
      </c>
      <c r="C328" s="2" t="s">
        <v>708</v>
      </c>
      <c r="D328" s="33" t="s">
        <v>475</v>
      </c>
      <c r="F328" s="35" t="s">
        <v>777</v>
      </c>
      <c r="G328" s="2" t="s">
        <v>45</v>
      </c>
      <c r="H328" s="34" t="s">
        <v>59</v>
      </c>
      <c r="I328" s="34" t="s">
        <v>346</v>
      </c>
      <c r="J328" s="2" t="s">
        <v>48</v>
      </c>
      <c r="L328" s="2" t="s">
        <v>472</v>
      </c>
      <c r="N328" s="27">
        <v>315688</v>
      </c>
      <c r="O328" s="9">
        <v>5366696</v>
      </c>
    </row>
    <row r="329" spans="1:15" ht="22.5" customHeight="1" x14ac:dyDescent="0.15">
      <c r="A329" s="2">
        <v>1111</v>
      </c>
      <c r="B329" s="2">
        <v>73</v>
      </c>
      <c r="C329" s="2" t="s">
        <v>708</v>
      </c>
      <c r="D329" s="33" t="s">
        <v>475</v>
      </c>
      <c r="F329" s="35" t="s">
        <v>778</v>
      </c>
      <c r="G329" s="2" t="s">
        <v>45</v>
      </c>
      <c r="H329" s="34" t="s">
        <v>59</v>
      </c>
      <c r="I329" s="34" t="s">
        <v>346</v>
      </c>
      <c r="J329" s="2" t="s">
        <v>48</v>
      </c>
      <c r="L329" s="2" t="s">
        <v>455</v>
      </c>
      <c r="N329" s="27">
        <v>31172</v>
      </c>
      <c r="O329" s="9">
        <v>529924</v>
      </c>
    </row>
    <row r="330" spans="1:15" ht="22.5" customHeight="1" x14ac:dyDescent="0.15">
      <c r="A330" s="2">
        <v>1111</v>
      </c>
      <c r="B330" s="2">
        <v>74</v>
      </c>
      <c r="C330" s="2" t="s">
        <v>708</v>
      </c>
      <c r="D330" s="33" t="s">
        <v>475</v>
      </c>
      <c r="F330" s="35" t="s">
        <v>779</v>
      </c>
      <c r="G330" s="2" t="s">
        <v>45</v>
      </c>
      <c r="H330" s="34" t="s">
        <v>59</v>
      </c>
      <c r="I330" s="34" t="s">
        <v>346</v>
      </c>
      <c r="J330" s="2" t="s">
        <v>48</v>
      </c>
      <c r="L330" s="2" t="s">
        <v>455</v>
      </c>
      <c r="N330" s="27">
        <v>8137</v>
      </c>
      <c r="O330" s="9">
        <v>138329</v>
      </c>
    </row>
    <row r="331" spans="1:15" ht="22.5" customHeight="1" x14ac:dyDescent="0.15">
      <c r="A331" s="2">
        <v>1111</v>
      </c>
      <c r="B331" s="2">
        <v>75</v>
      </c>
      <c r="C331" s="2" t="s">
        <v>708</v>
      </c>
      <c r="D331" s="33" t="s">
        <v>475</v>
      </c>
      <c r="F331" s="35" t="s">
        <v>780</v>
      </c>
      <c r="G331" s="2" t="s">
        <v>45</v>
      </c>
      <c r="H331" s="34" t="s">
        <v>59</v>
      </c>
      <c r="I331" s="34" t="s">
        <v>346</v>
      </c>
      <c r="J331" s="2" t="s">
        <v>48</v>
      </c>
      <c r="L331" s="2" t="s">
        <v>455</v>
      </c>
      <c r="N331" s="27">
        <v>28703</v>
      </c>
      <c r="O331" s="9">
        <v>487951</v>
      </c>
    </row>
    <row r="332" spans="1:15" ht="22.5" customHeight="1" x14ac:dyDescent="0.15">
      <c r="A332" s="2">
        <v>1111</v>
      </c>
      <c r="B332" s="2">
        <v>76</v>
      </c>
      <c r="C332" s="2" t="s">
        <v>708</v>
      </c>
      <c r="D332" s="33" t="s">
        <v>475</v>
      </c>
      <c r="F332" s="35" t="s">
        <v>781</v>
      </c>
      <c r="G332" s="2" t="s">
        <v>45</v>
      </c>
      <c r="H332" s="34" t="s">
        <v>59</v>
      </c>
      <c r="I332" s="34" t="s">
        <v>346</v>
      </c>
      <c r="J332" s="2" t="s">
        <v>48</v>
      </c>
      <c r="L332" s="2" t="s">
        <v>472</v>
      </c>
      <c r="N332" s="27">
        <v>133452</v>
      </c>
      <c r="O332" s="9">
        <v>2268684</v>
      </c>
    </row>
    <row r="333" spans="1:15" ht="22.5" customHeight="1" x14ac:dyDescent="0.15">
      <c r="A333" s="2">
        <v>1111</v>
      </c>
      <c r="B333" s="2">
        <v>77</v>
      </c>
      <c r="C333" s="2" t="s">
        <v>708</v>
      </c>
      <c r="D333" s="33" t="s">
        <v>475</v>
      </c>
      <c r="F333" s="35" t="s">
        <v>782</v>
      </c>
      <c r="G333" s="2" t="s">
        <v>45</v>
      </c>
      <c r="H333" s="34" t="s">
        <v>59</v>
      </c>
      <c r="I333" s="34" t="s">
        <v>346</v>
      </c>
      <c r="J333" s="2" t="s">
        <v>48</v>
      </c>
      <c r="L333" s="2" t="s">
        <v>472</v>
      </c>
      <c r="N333" s="27">
        <v>108589</v>
      </c>
      <c r="O333" s="9">
        <v>1846013</v>
      </c>
    </row>
    <row r="334" spans="1:15" ht="22.5" customHeight="1" x14ac:dyDescent="0.15">
      <c r="A334" s="2">
        <v>1111</v>
      </c>
      <c r="B334" s="2">
        <v>78</v>
      </c>
      <c r="C334" s="2" t="s">
        <v>708</v>
      </c>
      <c r="D334" s="33" t="s">
        <v>475</v>
      </c>
      <c r="F334" s="35" t="s">
        <v>783</v>
      </c>
      <c r="G334" s="2" t="s">
        <v>45</v>
      </c>
      <c r="H334" s="34" t="s">
        <v>59</v>
      </c>
      <c r="I334" s="34" t="s">
        <v>346</v>
      </c>
      <c r="J334" s="2" t="s">
        <v>48</v>
      </c>
      <c r="L334" s="2" t="s">
        <v>472</v>
      </c>
      <c r="N334" s="27">
        <v>1132495</v>
      </c>
      <c r="O334" s="9">
        <v>19252415</v>
      </c>
    </row>
    <row r="335" spans="1:15" ht="22.5" customHeight="1" x14ac:dyDescent="0.15">
      <c r="A335" s="2">
        <v>1111</v>
      </c>
      <c r="B335" s="2">
        <v>79</v>
      </c>
      <c r="C335" s="2" t="s">
        <v>708</v>
      </c>
      <c r="D335" s="33" t="s">
        <v>475</v>
      </c>
      <c r="F335" s="35" t="s">
        <v>784</v>
      </c>
      <c r="G335" s="2" t="s">
        <v>45</v>
      </c>
      <c r="H335" s="34" t="s">
        <v>59</v>
      </c>
      <c r="I335" s="34" t="s">
        <v>346</v>
      </c>
      <c r="J335" s="2" t="s">
        <v>48</v>
      </c>
      <c r="L335" s="2" t="s">
        <v>455</v>
      </c>
      <c r="N335" s="27">
        <v>13358</v>
      </c>
      <c r="O335" s="9">
        <v>227086</v>
      </c>
    </row>
    <row r="336" spans="1:15" ht="22.5" customHeight="1" x14ac:dyDescent="0.15">
      <c r="A336" s="2">
        <v>1111</v>
      </c>
      <c r="B336" s="2">
        <v>80</v>
      </c>
      <c r="C336" s="2" t="s">
        <v>708</v>
      </c>
      <c r="D336" s="33" t="s">
        <v>475</v>
      </c>
      <c r="F336" s="35" t="s">
        <v>785</v>
      </c>
      <c r="G336" s="2" t="s">
        <v>45</v>
      </c>
      <c r="H336" s="34" t="s">
        <v>59</v>
      </c>
      <c r="I336" s="34" t="s">
        <v>346</v>
      </c>
      <c r="J336" s="2" t="s">
        <v>48</v>
      </c>
      <c r="L336" s="2" t="s">
        <v>455</v>
      </c>
      <c r="N336" s="27">
        <v>241</v>
      </c>
      <c r="O336" s="9">
        <v>4097</v>
      </c>
    </row>
    <row r="337" spans="1:15" ht="22.5" customHeight="1" x14ac:dyDescent="0.15">
      <c r="A337" s="2">
        <v>1111</v>
      </c>
      <c r="B337" s="2">
        <v>81</v>
      </c>
      <c r="C337" s="2" t="s">
        <v>708</v>
      </c>
      <c r="D337" s="33" t="s">
        <v>475</v>
      </c>
      <c r="F337" s="35" t="s">
        <v>786</v>
      </c>
      <c r="G337" s="2" t="s">
        <v>45</v>
      </c>
      <c r="H337" s="34" t="s">
        <v>59</v>
      </c>
      <c r="I337" s="34" t="s">
        <v>346</v>
      </c>
      <c r="J337" s="2" t="s">
        <v>48</v>
      </c>
      <c r="L337" s="2" t="s">
        <v>455</v>
      </c>
      <c r="N337" s="27">
        <v>249</v>
      </c>
      <c r="O337" s="9">
        <v>4233</v>
      </c>
    </row>
    <row r="338" spans="1:15" ht="22.5" customHeight="1" x14ac:dyDescent="0.15">
      <c r="A338" s="2">
        <v>1111</v>
      </c>
      <c r="B338" s="2">
        <v>82</v>
      </c>
      <c r="C338" s="2" t="s">
        <v>708</v>
      </c>
      <c r="D338" s="33" t="s">
        <v>475</v>
      </c>
      <c r="F338" s="35" t="s">
        <v>787</v>
      </c>
      <c r="G338" s="2" t="s">
        <v>45</v>
      </c>
      <c r="H338" s="34" t="s">
        <v>59</v>
      </c>
      <c r="I338" s="34" t="s">
        <v>346</v>
      </c>
      <c r="J338" s="2" t="s">
        <v>48</v>
      </c>
      <c r="L338" s="2" t="s">
        <v>686</v>
      </c>
      <c r="N338" s="27">
        <v>1003</v>
      </c>
      <c r="O338" s="9">
        <v>17051</v>
      </c>
    </row>
    <row r="339" spans="1:15" ht="22.5" customHeight="1" x14ac:dyDescent="0.15">
      <c r="A339" s="2">
        <v>1111</v>
      </c>
      <c r="B339" s="2">
        <v>83</v>
      </c>
      <c r="C339" s="2" t="s">
        <v>708</v>
      </c>
      <c r="D339" s="33" t="s">
        <v>475</v>
      </c>
      <c r="F339" s="35" t="s">
        <v>788</v>
      </c>
      <c r="G339" s="2" t="s">
        <v>45</v>
      </c>
      <c r="H339" s="34" t="s">
        <v>59</v>
      </c>
      <c r="I339" s="34" t="s">
        <v>346</v>
      </c>
      <c r="J339" s="2" t="s">
        <v>48</v>
      </c>
      <c r="L339" s="2" t="s">
        <v>455</v>
      </c>
      <c r="N339" s="27">
        <v>37498</v>
      </c>
      <c r="O339" s="9">
        <v>637466</v>
      </c>
    </row>
    <row r="340" spans="1:15" ht="22.5" customHeight="1" x14ac:dyDescent="0.15">
      <c r="A340" s="2">
        <v>1111</v>
      </c>
      <c r="B340" s="2">
        <v>84</v>
      </c>
      <c r="C340" s="2" t="s">
        <v>708</v>
      </c>
      <c r="D340" s="33" t="s">
        <v>447</v>
      </c>
      <c r="F340" s="35" t="s">
        <v>789</v>
      </c>
      <c r="G340" s="2" t="s">
        <v>45</v>
      </c>
      <c r="H340" s="34" t="s">
        <v>59</v>
      </c>
      <c r="I340" s="34" t="s">
        <v>346</v>
      </c>
      <c r="J340" s="2" t="s">
        <v>48</v>
      </c>
      <c r="L340" s="2" t="s">
        <v>472</v>
      </c>
      <c r="N340" s="27">
        <v>578176</v>
      </c>
      <c r="O340" s="9">
        <v>9828992</v>
      </c>
    </row>
    <row r="341" spans="1:15" ht="22.5" customHeight="1" x14ac:dyDescent="0.15">
      <c r="A341" s="2">
        <v>1111</v>
      </c>
      <c r="B341" s="2">
        <v>85</v>
      </c>
      <c r="C341" s="2" t="s">
        <v>708</v>
      </c>
      <c r="D341" s="33" t="s">
        <v>447</v>
      </c>
      <c r="F341" s="35" t="s">
        <v>790</v>
      </c>
      <c r="G341" s="2" t="s">
        <v>45</v>
      </c>
      <c r="H341" s="34" t="s">
        <v>59</v>
      </c>
      <c r="I341" s="34" t="s">
        <v>346</v>
      </c>
      <c r="J341" s="2" t="s">
        <v>48</v>
      </c>
      <c r="L341" s="2" t="s">
        <v>472</v>
      </c>
      <c r="N341" s="27">
        <v>3638</v>
      </c>
      <c r="O341" s="9">
        <v>61846</v>
      </c>
    </row>
    <row r="342" spans="1:15" ht="22.5" customHeight="1" x14ac:dyDescent="0.15">
      <c r="A342" s="2">
        <v>1111</v>
      </c>
      <c r="B342" s="2">
        <v>86</v>
      </c>
      <c r="C342" s="2" t="s">
        <v>708</v>
      </c>
      <c r="D342" s="33" t="s">
        <v>447</v>
      </c>
      <c r="F342" s="35" t="s">
        <v>791</v>
      </c>
      <c r="G342" s="2" t="s">
        <v>45</v>
      </c>
      <c r="H342" s="34" t="s">
        <v>59</v>
      </c>
      <c r="I342" s="34" t="s">
        <v>346</v>
      </c>
      <c r="J342" s="2" t="s">
        <v>48</v>
      </c>
      <c r="L342" s="2" t="s">
        <v>455</v>
      </c>
      <c r="N342" s="27">
        <v>777</v>
      </c>
      <c r="O342" s="9">
        <v>13209</v>
      </c>
    </row>
    <row r="343" spans="1:15" ht="22.5" customHeight="1" x14ac:dyDescent="0.15">
      <c r="A343" s="2">
        <v>1111</v>
      </c>
      <c r="B343" s="2">
        <v>87</v>
      </c>
      <c r="C343" s="2" t="s">
        <v>708</v>
      </c>
      <c r="D343" s="33" t="s">
        <v>447</v>
      </c>
      <c r="F343" s="35" t="s">
        <v>792</v>
      </c>
      <c r="G343" s="2" t="s">
        <v>45</v>
      </c>
      <c r="H343" s="34" t="s">
        <v>59</v>
      </c>
      <c r="I343" s="34" t="s">
        <v>346</v>
      </c>
      <c r="J343" s="2" t="s">
        <v>48</v>
      </c>
      <c r="L343" s="2" t="s">
        <v>455</v>
      </c>
      <c r="N343" s="27">
        <v>84368</v>
      </c>
      <c r="O343" s="9">
        <v>1434256</v>
      </c>
    </row>
    <row r="344" spans="1:15" ht="22.5" customHeight="1" x14ac:dyDescent="0.15">
      <c r="A344" s="2">
        <v>1111</v>
      </c>
      <c r="B344" s="2">
        <v>88</v>
      </c>
      <c r="C344" s="2" t="s">
        <v>708</v>
      </c>
      <c r="D344" s="33" t="s">
        <v>447</v>
      </c>
      <c r="F344" s="35" t="s">
        <v>793</v>
      </c>
      <c r="G344" s="2" t="s">
        <v>45</v>
      </c>
      <c r="H344" s="34" t="s">
        <v>59</v>
      </c>
      <c r="I344" s="34" t="s">
        <v>346</v>
      </c>
      <c r="J344" s="2" t="s">
        <v>48</v>
      </c>
      <c r="L344" s="2" t="s">
        <v>455</v>
      </c>
      <c r="N344" s="27">
        <v>30956</v>
      </c>
      <c r="O344" s="9">
        <v>526252</v>
      </c>
    </row>
    <row r="345" spans="1:15" ht="22.5" customHeight="1" x14ac:dyDescent="0.15">
      <c r="A345" s="2">
        <v>1111</v>
      </c>
      <c r="B345" s="2">
        <v>89</v>
      </c>
      <c r="C345" s="2" t="s">
        <v>708</v>
      </c>
      <c r="D345" s="33" t="s">
        <v>447</v>
      </c>
      <c r="F345" s="35" t="s">
        <v>794</v>
      </c>
      <c r="G345" s="2" t="s">
        <v>45</v>
      </c>
      <c r="H345" s="34" t="s">
        <v>59</v>
      </c>
      <c r="I345" s="34" t="s">
        <v>346</v>
      </c>
      <c r="J345" s="2" t="s">
        <v>48</v>
      </c>
      <c r="L345" s="2" t="s">
        <v>455</v>
      </c>
      <c r="N345" s="27">
        <v>25360</v>
      </c>
      <c r="O345" s="9">
        <v>431120</v>
      </c>
    </row>
    <row r="346" spans="1:15" ht="22.5" customHeight="1" x14ac:dyDescent="0.15">
      <c r="A346" s="2">
        <v>1111</v>
      </c>
      <c r="B346" s="2">
        <v>90</v>
      </c>
      <c r="C346" s="2" t="s">
        <v>708</v>
      </c>
      <c r="D346" s="33" t="s">
        <v>447</v>
      </c>
      <c r="F346" s="35" t="s">
        <v>795</v>
      </c>
      <c r="G346" s="2" t="s">
        <v>45</v>
      </c>
      <c r="H346" s="34" t="s">
        <v>59</v>
      </c>
      <c r="I346" s="34" t="s">
        <v>346</v>
      </c>
      <c r="J346" s="2" t="s">
        <v>48</v>
      </c>
      <c r="L346" s="2" t="s">
        <v>601</v>
      </c>
      <c r="N346" s="27">
        <v>33554</v>
      </c>
      <c r="O346" s="9">
        <v>570418</v>
      </c>
    </row>
    <row r="347" spans="1:15" ht="22.5" customHeight="1" x14ac:dyDescent="0.15">
      <c r="A347" s="2">
        <v>1111</v>
      </c>
      <c r="B347" s="2">
        <v>91</v>
      </c>
      <c r="C347" s="2" t="s">
        <v>708</v>
      </c>
      <c r="D347" s="33" t="s">
        <v>447</v>
      </c>
      <c r="F347" s="35" t="s">
        <v>796</v>
      </c>
      <c r="G347" s="2" t="s">
        <v>45</v>
      </c>
      <c r="H347" s="34" t="s">
        <v>59</v>
      </c>
      <c r="I347" s="34" t="s">
        <v>346</v>
      </c>
      <c r="J347" s="2" t="s">
        <v>48</v>
      </c>
      <c r="L347" s="2" t="s">
        <v>460</v>
      </c>
      <c r="N347" s="27">
        <v>3966</v>
      </c>
      <c r="O347" s="9">
        <v>67422</v>
      </c>
    </row>
    <row r="348" spans="1:15" ht="22.5" customHeight="1" x14ac:dyDescent="0.15">
      <c r="A348" s="2">
        <v>1111</v>
      </c>
      <c r="B348" s="2">
        <v>92</v>
      </c>
      <c r="C348" s="2" t="s">
        <v>708</v>
      </c>
      <c r="D348" s="33" t="s">
        <v>456</v>
      </c>
      <c r="F348" s="35" t="s">
        <v>797</v>
      </c>
      <c r="G348" s="2" t="s">
        <v>45</v>
      </c>
      <c r="H348" s="34" t="s">
        <v>59</v>
      </c>
      <c r="I348" s="34" t="s">
        <v>346</v>
      </c>
      <c r="J348" s="2" t="s">
        <v>48</v>
      </c>
      <c r="L348" s="2" t="s">
        <v>455</v>
      </c>
      <c r="N348" s="27">
        <v>4117</v>
      </c>
      <c r="O348" s="9">
        <v>69989</v>
      </c>
    </row>
    <row r="349" spans="1:15" ht="22.5" customHeight="1" x14ac:dyDescent="0.15">
      <c r="A349" s="2">
        <v>1111</v>
      </c>
      <c r="B349" s="2">
        <v>93</v>
      </c>
      <c r="C349" s="2" t="s">
        <v>708</v>
      </c>
      <c r="D349" s="33" t="s">
        <v>456</v>
      </c>
      <c r="F349" s="35" t="s">
        <v>798</v>
      </c>
      <c r="G349" s="2" t="s">
        <v>45</v>
      </c>
      <c r="H349" s="34" t="s">
        <v>59</v>
      </c>
      <c r="I349" s="34" t="s">
        <v>346</v>
      </c>
      <c r="J349" s="2" t="s">
        <v>48</v>
      </c>
      <c r="L349" s="2" t="s">
        <v>455</v>
      </c>
      <c r="N349" s="27">
        <v>122</v>
      </c>
      <c r="O349" s="9">
        <v>2074</v>
      </c>
    </row>
    <row r="350" spans="1:15" ht="22.5" customHeight="1" x14ac:dyDescent="0.15">
      <c r="A350" s="2">
        <v>1111</v>
      </c>
      <c r="B350" s="2">
        <v>94</v>
      </c>
      <c r="C350" s="2" t="s">
        <v>708</v>
      </c>
      <c r="D350" s="33" t="s">
        <v>456</v>
      </c>
      <c r="F350" s="35" t="s">
        <v>799</v>
      </c>
      <c r="G350" s="2" t="s">
        <v>45</v>
      </c>
      <c r="H350" s="34" t="s">
        <v>59</v>
      </c>
      <c r="I350" s="34" t="s">
        <v>346</v>
      </c>
      <c r="J350" s="2" t="s">
        <v>48</v>
      </c>
      <c r="L350" s="2" t="s">
        <v>455</v>
      </c>
      <c r="N350" s="27">
        <v>71</v>
      </c>
      <c r="O350" s="9">
        <v>1207</v>
      </c>
    </row>
    <row r="351" spans="1:15" ht="22.5" customHeight="1" x14ac:dyDescent="0.15">
      <c r="A351" s="2">
        <v>1111</v>
      </c>
      <c r="B351" s="2">
        <v>95</v>
      </c>
      <c r="C351" s="2" t="s">
        <v>708</v>
      </c>
      <c r="D351" s="33" t="s">
        <v>456</v>
      </c>
      <c r="F351" s="35" t="s">
        <v>800</v>
      </c>
      <c r="G351" s="2" t="s">
        <v>45</v>
      </c>
      <c r="H351" s="34" t="s">
        <v>59</v>
      </c>
      <c r="I351" s="34" t="s">
        <v>346</v>
      </c>
      <c r="J351" s="2" t="s">
        <v>48</v>
      </c>
      <c r="L351" s="2" t="s">
        <v>455</v>
      </c>
      <c r="N351" s="27">
        <v>249</v>
      </c>
      <c r="O351" s="9">
        <v>4233</v>
      </c>
    </row>
    <row r="352" spans="1:15" ht="22.5" customHeight="1" x14ac:dyDescent="0.15">
      <c r="A352" s="2">
        <v>1111</v>
      </c>
      <c r="B352" s="2">
        <v>98</v>
      </c>
      <c r="C352" s="2" t="s">
        <v>708</v>
      </c>
      <c r="D352" s="33" t="s">
        <v>456</v>
      </c>
      <c r="F352" s="35" t="s">
        <v>801</v>
      </c>
      <c r="G352" s="2" t="s">
        <v>45</v>
      </c>
      <c r="H352" s="34" t="s">
        <v>59</v>
      </c>
      <c r="I352" s="34" t="s">
        <v>346</v>
      </c>
      <c r="J352" s="2" t="s">
        <v>48</v>
      </c>
      <c r="L352" s="2" t="s">
        <v>455</v>
      </c>
      <c r="N352" s="27">
        <v>3034</v>
      </c>
      <c r="O352" s="9">
        <v>51578</v>
      </c>
    </row>
    <row r="353" spans="1:15" ht="22.5" customHeight="1" x14ac:dyDescent="0.15">
      <c r="A353" s="2">
        <v>1111</v>
      </c>
      <c r="B353" s="2">
        <v>99</v>
      </c>
      <c r="C353" s="2" t="s">
        <v>708</v>
      </c>
      <c r="D353" s="33" t="s">
        <v>456</v>
      </c>
      <c r="F353" s="35" t="s">
        <v>802</v>
      </c>
      <c r="G353" s="2" t="s">
        <v>45</v>
      </c>
      <c r="H353" s="34" t="s">
        <v>59</v>
      </c>
      <c r="I353" s="34" t="s">
        <v>346</v>
      </c>
      <c r="J353" s="2" t="s">
        <v>48</v>
      </c>
      <c r="L353" s="2" t="s">
        <v>455</v>
      </c>
      <c r="N353" s="27">
        <v>1927</v>
      </c>
      <c r="O353" s="9">
        <v>32759</v>
      </c>
    </row>
    <row r="354" spans="1:15" ht="22.5" customHeight="1" x14ac:dyDescent="0.15">
      <c r="A354" s="2">
        <v>1111</v>
      </c>
      <c r="B354" s="2">
        <v>100</v>
      </c>
      <c r="C354" s="2" t="s">
        <v>708</v>
      </c>
      <c r="D354" s="33" t="s">
        <v>456</v>
      </c>
      <c r="F354" s="35" t="s">
        <v>803</v>
      </c>
      <c r="G354" s="2" t="s">
        <v>45</v>
      </c>
      <c r="H354" s="34" t="s">
        <v>59</v>
      </c>
      <c r="I354" s="34" t="s">
        <v>346</v>
      </c>
      <c r="J354" s="2" t="s">
        <v>48</v>
      </c>
      <c r="L354" s="2" t="s">
        <v>455</v>
      </c>
      <c r="N354" s="27">
        <v>70202</v>
      </c>
      <c r="O354" s="9">
        <v>1193434</v>
      </c>
    </row>
    <row r="355" spans="1:15" ht="22.5" customHeight="1" x14ac:dyDescent="0.15">
      <c r="A355" s="2">
        <v>1111</v>
      </c>
      <c r="B355" s="2">
        <v>101</v>
      </c>
      <c r="C355" s="2" t="s">
        <v>708</v>
      </c>
      <c r="D355" s="33" t="s">
        <v>456</v>
      </c>
      <c r="F355" s="35" t="s">
        <v>804</v>
      </c>
      <c r="G355" s="2" t="s">
        <v>45</v>
      </c>
      <c r="H355" s="34" t="s">
        <v>59</v>
      </c>
      <c r="I355" s="34" t="s">
        <v>346</v>
      </c>
      <c r="J355" s="2" t="s">
        <v>48</v>
      </c>
      <c r="L355" s="2" t="s">
        <v>455</v>
      </c>
      <c r="N355" s="27">
        <v>181982</v>
      </c>
      <c r="O355" s="9">
        <v>3093694</v>
      </c>
    </row>
    <row r="356" spans="1:15" ht="22.5" customHeight="1" x14ac:dyDescent="0.15">
      <c r="A356" s="2">
        <v>1111</v>
      </c>
      <c r="B356" s="2">
        <v>102</v>
      </c>
      <c r="C356" s="2" t="s">
        <v>708</v>
      </c>
      <c r="D356" s="33" t="s">
        <v>456</v>
      </c>
      <c r="F356" s="35" t="s">
        <v>805</v>
      </c>
      <c r="G356" s="2" t="s">
        <v>45</v>
      </c>
      <c r="H356" s="34" t="s">
        <v>59</v>
      </c>
      <c r="I356" s="34" t="s">
        <v>346</v>
      </c>
      <c r="J356" s="2" t="s">
        <v>48</v>
      </c>
      <c r="L356" s="2" t="s">
        <v>455</v>
      </c>
      <c r="N356" s="27">
        <v>181038</v>
      </c>
      <c r="O356" s="9">
        <v>3077646</v>
      </c>
    </row>
    <row r="357" spans="1:15" ht="22.5" customHeight="1" x14ac:dyDescent="0.15">
      <c r="A357" s="2">
        <v>1111</v>
      </c>
      <c r="B357" s="2">
        <v>103</v>
      </c>
      <c r="C357" s="2" t="s">
        <v>708</v>
      </c>
      <c r="D357" s="33" t="s">
        <v>456</v>
      </c>
      <c r="F357" s="35" t="s">
        <v>806</v>
      </c>
      <c r="G357" s="2" t="s">
        <v>45</v>
      </c>
      <c r="H357" s="34" t="s">
        <v>59</v>
      </c>
      <c r="I357" s="34" t="s">
        <v>346</v>
      </c>
      <c r="J357" s="2" t="s">
        <v>48</v>
      </c>
      <c r="L357" s="2" t="s">
        <v>455</v>
      </c>
      <c r="N357" s="27">
        <v>99886</v>
      </c>
      <c r="O357" s="9">
        <v>1698062</v>
      </c>
    </row>
    <row r="358" spans="1:15" ht="22.5" customHeight="1" x14ac:dyDescent="0.15">
      <c r="A358" s="2">
        <v>1111</v>
      </c>
      <c r="B358" s="2">
        <v>104</v>
      </c>
      <c r="C358" s="2" t="s">
        <v>708</v>
      </c>
      <c r="D358" s="33" t="s">
        <v>456</v>
      </c>
      <c r="F358" s="35" t="s">
        <v>807</v>
      </c>
      <c r="G358" s="2" t="s">
        <v>45</v>
      </c>
      <c r="H358" s="34" t="s">
        <v>59</v>
      </c>
      <c r="I358" s="34" t="s">
        <v>346</v>
      </c>
      <c r="J358" s="2" t="s">
        <v>48</v>
      </c>
      <c r="L358" s="2" t="s">
        <v>455</v>
      </c>
      <c r="N358" s="27">
        <v>79506</v>
      </c>
      <c r="O358" s="9">
        <v>1351602</v>
      </c>
    </row>
    <row r="359" spans="1:15" ht="22.5" customHeight="1" x14ac:dyDescent="0.15">
      <c r="A359" s="2">
        <v>1111</v>
      </c>
      <c r="B359" s="2">
        <v>105</v>
      </c>
      <c r="C359" s="2" t="s">
        <v>708</v>
      </c>
      <c r="D359" s="33" t="s">
        <v>456</v>
      </c>
      <c r="F359" s="35" t="s">
        <v>808</v>
      </c>
      <c r="G359" s="2" t="s">
        <v>45</v>
      </c>
      <c r="H359" s="34" t="s">
        <v>59</v>
      </c>
      <c r="I359" s="34" t="s">
        <v>346</v>
      </c>
      <c r="J359" s="2" t="s">
        <v>48</v>
      </c>
      <c r="L359" s="2" t="s">
        <v>455</v>
      </c>
      <c r="N359" s="27">
        <v>384</v>
      </c>
      <c r="O359" s="9">
        <v>6528</v>
      </c>
    </row>
    <row r="360" spans="1:15" ht="22.5" customHeight="1" x14ac:dyDescent="0.15">
      <c r="A360" s="2">
        <v>1111</v>
      </c>
      <c r="B360" s="2">
        <v>106</v>
      </c>
      <c r="C360" s="2" t="s">
        <v>708</v>
      </c>
      <c r="D360" s="33" t="s">
        <v>456</v>
      </c>
      <c r="F360" s="35" t="s">
        <v>809</v>
      </c>
      <c r="G360" s="2" t="s">
        <v>45</v>
      </c>
      <c r="H360" s="34" t="s">
        <v>59</v>
      </c>
      <c r="I360" s="34" t="s">
        <v>346</v>
      </c>
      <c r="J360" s="2" t="s">
        <v>48</v>
      </c>
      <c r="L360" s="2" t="s">
        <v>455</v>
      </c>
      <c r="N360" s="27">
        <v>102</v>
      </c>
      <c r="O360" s="9">
        <v>1734</v>
      </c>
    </row>
    <row r="361" spans="1:15" ht="22.5" customHeight="1" x14ac:dyDescent="0.15">
      <c r="A361" s="2">
        <v>1111</v>
      </c>
      <c r="B361" s="2">
        <v>107</v>
      </c>
      <c r="C361" s="2" t="s">
        <v>708</v>
      </c>
      <c r="D361" s="33" t="s">
        <v>456</v>
      </c>
      <c r="F361" s="35" t="s">
        <v>810</v>
      </c>
      <c r="G361" s="2" t="s">
        <v>45</v>
      </c>
      <c r="H361" s="34" t="s">
        <v>59</v>
      </c>
      <c r="I361" s="34" t="s">
        <v>346</v>
      </c>
      <c r="J361" s="2" t="s">
        <v>48</v>
      </c>
      <c r="L361" s="2" t="s">
        <v>455</v>
      </c>
      <c r="N361" s="27">
        <v>2612</v>
      </c>
      <c r="O361" s="9">
        <v>44404</v>
      </c>
    </row>
    <row r="362" spans="1:15" ht="22.5" customHeight="1" x14ac:dyDescent="0.15">
      <c r="A362" s="2">
        <v>1111</v>
      </c>
      <c r="B362" s="2">
        <v>108</v>
      </c>
      <c r="C362" s="2" t="s">
        <v>708</v>
      </c>
      <c r="D362" s="33" t="s">
        <v>456</v>
      </c>
      <c r="F362" s="35" t="s">
        <v>811</v>
      </c>
      <c r="G362" s="2" t="s">
        <v>45</v>
      </c>
      <c r="H362" s="34" t="s">
        <v>59</v>
      </c>
      <c r="I362" s="34" t="s">
        <v>346</v>
      </c>
      <c r="J362" s="2" t="s">
        <v>48</v>
      </c>
      <c r="L362" s="2" t="s">
        <v>601</v>
      </c>
      <c r="N362" s="27">
        <v>16769</v>
      </c>
      <c r="O362" s="9">
        <v>285073</v>
      </c>
    </row>
    <row r="363" spans="1:15" ht="22.5" customHeight="1" x14ac:dyDescent="0.15">
      <c r="A363" s="2">
        <v>1111</v>
      </c>
      <c r="B363" s="2">
        <v>109</v>
      </c>
      <c r="C363" s="2" t="s">
        <v>708</v>
      </c>
      <c r="D363" s="33" t="s">
        <v>456</v>
      </c>
      <c r="F363" s="35" t="s">
        <v>812</v>
      </c>
      <c r="G363" s="2" t="s">
        <v>45</v>
      </c>
      <c r="H363" s="34" t="s">
        <v>59</v>
      </c>
      <c r="I363" s="34" t="s">
        <v>346</v>
      </c>
      <c r="J363" s="2" t="s">
        <v>48</v>
      </c>
      <c r="L363" s="2" t="s">
        <v>455</v>
      </c>
      <c r="N363" s="27">
        <v>104429</v>
      </c>
      <c r="O363" s="9">
        <v>1775293</v>
      </c>
    </row>
    <row r="364" spans="1:15" ht="22.5" customHeight="1" x14ac:dyDescent="0.15">
      <c r="A364" s="2">
        <v>1111</v>
      </c>
      <c r="B364" s="2">
        <v>110</v>
      </c>
      <c r="C364" s="2" t="s">
        <v>708</v>
      </c>
      <c r="D364" s="33" t="s">
        <v>456</v>
      </c>
      <c r="F364" s="35" t="s">
        <v>813</v>
      </c>
      <c r="G364" s="2" t="s">
        <v>45</v>
      </c>
      <c r="H364" s="34" t="s">
        <v>59</v>
      </c>
      <c r="I364" s="34" t="s">
        <v>346</v>
      </c>
      <c r="J364" s="2" t="s">
        <v>48</v>
      </c>
      <c r="L364" s="2" t="s">
        <v>455</v>
      </c>
      <c r="N364" s="27">
        <v>5580</v>
      </c>
      <c r="O364" s="9">
        <v>94860</v>
      </c>
    </row>
    <row r="365" spans="1:15" ht="22.5" customHeight="1" x14ac:dyDescent="0.15">
      <c r="A365" s="2">
        <v>1111</v>
      </c>
      <c r="B365" s="2">
        <v>111</v>
      </c>
      <c r="C365" s="2" t="s">
        <v>708</v>
      </c>
      <c r="D365" s="33" t="s">
        <v>456</v>
      </c>
      <c r="F365" s="35" t="s">
        <v>814</v>
      </c>
      <c r="G365" s="2" t="s">
        <v>45</v>
      </c>
      <c r="H365" s="34" t="s">
        <v>59</v>
      </c>
      <c r="I365" s="34" t="s">
        <v>346</v>
      </c>
      <c r="J365" s="2" t="s">
        <v>48</v>
      </c>
      <c r="L365" s="2" t="s">
        <v>472</v>
      </c>
      <c r="N365" s="27">
        <v>242208</v>
      </c>
      <c r="O365" s="9">
        <v>4117536</v>
      </c>
    </row>
    <row r="366" spans="1:15" ht="22.5" customHeight="1" x14ac:dyDescent="0.15">
      <c r="A366" s="2">
        <v>1111</v>
      </c>
      <c r="B366" s="2">
        <v>112</v>
      </c>
      <c r="C366" s="2" t="s">
        <v>708</v>
      </c>
      <c r="D366" s="33" t="s">
        <v>456</v>
      </c>
      <c r="F366" s="35" t="s">
        <v>600</v>
      </c>
      <c r="G366" s="2" t="s">
        <v>45</v>
      </c>
      <c r="H366" s="34" t="s">
        <v>59</v>
      </c>
      <c r="I366" s="34" t="s">
        <v>346</v>
      </c>
      <c r="J366" s="2" t="s">
        <v>48</v>
      </c>
      <c r="L366" s="2" t="s">
        <v>601</v>
      </c>
      <c r="N366" s="27">
        <v>91693</v>
      </c>
      <c r="O366" s="9">
        <v>1067006</v>
      </c>
    </row>
    <row r="367" spans="1:15" ht="22.5" customHeight="1" x14ac:dyDescent="0.15">
      <c r="A367" s="2">
        <v>1111</v>
      </c>
      <c r="B367" s="2">
        <v>113</v>
      </c>
      <c r="C367" s="2" t="s">
        <v>708</v>
      </c>
      <c r="D367" s="33" t="s">
        <v>456</v>
      </c>
      <c r="F367" s="35" t="s">
        <v>815</v>
      </c>
      <c r="G367" s="2" t="s">
        <v>45</v>
      </c>
      <c r="H367" s="34" t="s">
        <v>59</v>
      </c>
      <c r="I367" s="34" t="s">
        <v>346</v>
      </c>
      <c r="J367" s="2" t="s">
        <v>48</v>
      </c>
      <c r="L367" s="2" t="s">
        <v>472</v>
      </c>
      <c r="N367" s="27">
        <v>69448</v>
      </c>
      <c r="O367" s="9">
        <v>1180616</v>
      </c>
    </row>
    <row r="368" spans="1:15" ht="22.5" customHeight="1" x14ac:dyDescent="0.15">
      <c r="A368" s="2">
        <v>1111</v>
      </c>
      <c r="B368" s="2">
        <v>114</v>
      </c>
      <c r="C368" s="2" t="s">
        <v>708</v>
      </c>
      <c r="D368" s="33" t="s">
        <v>456</v>
      </c>
      <c r="F368" s="35" t="s">
        <v>816</v>
      </c>
      <c r="G368" s="2" t="s">
        <v>45</v>
      </c>
      <c r="H368" s="34" t="s">
        <v>59</v>
      </c>
      <c r="I368" s="34" t="s">
        <v>346</v>
      </c>
      <c r="J368" s="2" t="s">
        <v>48</v>
      </c>
      <c r="L368" s="2" t="s">
        <v>455</v>
      </c>
      <c r="N368" s="27">
        <v>68748</v>
      </c>
      <c r="O368" s="9">
        <v>1168716</v>
      </c>
    </row>
    <row r="369" spans="1:15" ht="22.5" customHeight="1" x14ac:dyDescent="0.15">
      <c r="A369" s="2">
        <v>1111</v>
      </c>
      <c r="B369" s="2">
        <v>115</v>
      </c>
      <c r="C369" s="2" t="s">
        <v>708</v>
      </c>
      <c r="D369" s="33" t="s">
        <v>456</v>
      </c>
      <c r="F369" s="35" t="s">
        <v>471</v>
      </c>
      <c r="G369" s="2" t="s">
        <v>45</v>
      </c>
      <c r="H369" s="34" t="s">
        <v>59</v>
      </c>
      <c r="I369" s="34" t="s">
        <v>346</v>
      </c>
      <c r="J369" s="2" t="s">
        <v>48</v>
      </c>
      <c r="L369" s="2" t="s">
        <v>472</v>
      </c>
      <c r="N369" s="27">
        <v>326611</v>
      </c>
      <c r="O369" s="9">
        <v>5546834</v>
      </c>
    </row>
    <row r="370" spans="1:15" ht="22.5" customHeight="1" x14ac:dyDescent="0.15">
      <c r="A370" s="2">
        <v>1111</v>
      </c>
      <c r="B370" s="2">
        <v>116</v>
      </c>
      <c r="C370" s="2" t="s">
        <v>708</v>
      </c>
      <c r="D370" s="33" t="s">
        <v>456</v>
      </c>
      <c r="F370" s="35" t="s">
        <v>817</v>
      </c>
      <c r="G370" s="2" t="s">
        <v>45</v>
      </c>
      <c r="H370" s="34" t="s">
        <v>59</v>
      </c>
      <c r="I370" s="34" t="s">
        <v>346</v>
      </c>
      <c r="J370" s="2" t="s">
        <v>48</v>
      </c>
      <c r="L370" s="2" t="s">
        <v>455</v>
      </c>
      <c r="N370" s="27">
        <v>13546</v>
      </c>
      <c r="O370" s="9">
        <v>230282</v>
      </c>
    </row>
    <row r="371" spans="1:15" ht="22.5" customHeight="1" x14ac:dyDescent="0.15">
      <c r="A371" s="2">
        <v>1111</v>
      </c>
      <c r="B371" s="2">
        <v>117</v>
      </c>
      <c r="C371" s="2" t="s">
        <v>708</v>
      </c>
      <c r="D371" s="33" t="s">
        <v>456</v>
      </c>
      <c r="F371" s="35" t="s">
        <v>818</v>
      </c>
      <c r="G371" s="2" t="s">
        <v>45</v>
      </c>
      <c r="H371" s="34" t="s">
        <v>59</v>
      </c>
      <c r="I371" s="34" t="s">
        <v>346</v>
      </c>
      <c r="J371" s="2" t="s">
        <v>48</v>
      </c>
      <c r="L371" s="2" t="s">
        <v>455</v>
      </c>
      <c r="N371" s="27">
        <v>14775</v>
      </c>
      <c r="O371" s="9">
        <v>251175</v>
      </c>
    </row>
    <row r="372" spans="1:15" ht="22.5" customHeight="1" x14ac:dyDescent="0.15">
      <c r="A372" s="2">
        <v>1111</v>
      </c>
      <c r="B372" s="2">
        <v>118</v>
      </c>
      <c r="C372" s="2" t="s">
        <v>708</v>
      </c>
      <c r="D372" s="33" t="s">
        <v>456</v>
      </c>
      <c r="F372" s="35" t="s">
        <v>819</v>
      </c>
      <c r="G372" s="2" t="s">
        <v>45</v>
      </c>
      <c r="H372" s="34" t="s">
        <v>59</v>
      </c>
      <c r="I372" s="34" t="s">
        <v>346</v>
      </c>
      <c r="J372" s="2" t="s">
        <v>48</v>
      </c>
      <c r="L372" s="2" t="s">
        <v>455</v>
      </c>
      <c r="N372" s="27">
        <v>4331</v>
      </c>
      <c r="O372" s="9">
        <v>73627</v>
      </c>
    </row>
    <row r="373" spans="1:15" ht="22.5" customHeight="1" x14ac:dyDescent="0.15">
      <c r="A373" s="2">
        <v>1111</v>
      </c>
      <c r="B373" s="2">
        <v>119</v>
      </c>
      <c r="C373" s="2" t="s">
        <v>708</v>
      </c>
      <c r="D373" s="33" t="s">
        <v>456</v>
      </c>
      <c r="F373" s="35" t="s">
        <v>820</v>
      </c>
      <c r="G373" s="2" t="s">
        <v>45</v>
      </c>
      <c r="H373" s="34" t="s">
        <v>59</v>
      </c>
      <c r="I373" s="34" t="s">
        <v>346</v>
      </c>
      <c r="J373" s="2" t="s">
        <v>48</v>
      </c>
      <c r="L373" s="2" t="s">
        <v>455</v>
      </c>
      <c r="N373" s="27">
        <v>16239</v>
      </c>
      <c r="O373" s="9">
        <v>276063</v>
      </c>
    </row>
    <row r="374" spans="1:15" ht="22.5" customHeight="1" x14ac:dyDescent="0.15">
      <c r="A374" s="2">
        <v>1111</v>
      </c>
      <c r="B374" s="2">
        <v>120</v>
      </c>
      <c r="C374" s="2" t="s">
        <v>708</v>
      </c>
      <c r="D374" s="33" t="s">
        <v>449</v>
      </c>
      <c r="F374" s="35" t="s">
        <v>821</v>
      </c>
      <c r="G374" s="2" t="s">
        <v>45</v>
      </c>
      <c r="H374" s="34" t="s">
        <v>59</v>
      </c>
      <c r="I374" s="34" t="s">
        <v>346</v>
      </c>
      <c r="J374" s="2" t="s">
        <v>48</v>
      </c>
      <c r="L374" s="2" t="s">
        <v>455</v>
      </c>
      <c r="N374" s="27">
        <v>27721</v>
      </c>
      <c r="O374" s="9">
        <v>471257</v>
      </c>
    </row>
    <row r="375" spans="1:15" ht="22.5" customHeight="1" x14ac:dyDescent="0.15">
      <c r="A375" s="2">
        <v>1111</v>
      </c>
      <c r="B375" s="2">
        <v>121</v>
      </c>
      <c r="C375" s="2" t="s">
        <v>708</v>
      </c>
      <c r="D375" s="33" t="s">
        <v>449</v>
      </c>
      <c r="F375" s="35" t="s">
        <v>822</v>
      </c>
      <c r="G375" s="2" t="s">
        <v>45</v>
      </c>
      <c r="H375" s="34" t="s">
        <v>59</v>
      </c>
      <c r="I375" s="34" t="s">
        <v>346</v>
      </c>
      <c r="J375" s="2" t="s">
        <v>48</v>
      </c>
      <c r="L375" s="2" t="s">
        <v>455</v>
      </c>
      <c r="N375" s="27">
        <v>48646</v>
      </c>
      <c r="O375" s="9">
        <v>826982</v>
      </c>
    </row>
    <row r="376" spans="1:15" ht="22.5" customHeight="1" x14ac:dyDescent="0.15">
      <c r="A376" s="2">
        <v>1111</v>
      </c>
      <c r="B376" s="2">
        <v>122</v>
      </c>
      <c r="C376" s="2" t="s">
        <v>708</v>
      </c>
      <c r="D376" s="33" t="s">
        <v>451</v>
      </c>
      <c r="F376" s="35" t="s">
        <v>823</v>
      </c>
      <c r="G376" s="2" t="s">
        <v>45</v>
      </c>
      <c r="H376" s="34" t="s">
        <v>59</v>
      </c>
      <c r="I376" s="34" t="s">
        <v>346</v>
      </c>
      <c r="J376" s="2" t="s">
        <v>48</v>
      </c>
      <c r="L376" s="2" t="s">
        <v>472</v>
      </c>
      <c r="N376" s="27">
        <v>6028</v>
      </c>
      <c r="O376" s="9">
        <v>102476</v>
      </c>
    </row>
    <row r="377" spans="1:15" ht="22.5" customHeight="1" x14ac:dyDescent="0.15">
      <c r="A377" s="2">
        <v>1111</v>
      </c>
      <c r="B377" s="2">
        <v>123</v>
      </c>
      <c r="C377" s="2" t="s">
        <v>708</v>
      </c>
      <c r="D377" s="33" t="s">
        <v>441</v>
      </c>
      <c r="F377" s="35" t="s">
        <v>824</v>
      </c>
      <c r="G377" s="2" t="s">
        <v>45</v>
      </c>
      <c r="H377" s="34" t="s">
        <v>59</v>
      </c>
      <c r="I377" s="34" t="s">
        <v>346</v>
      </c>
      <c r="J377" s="2" t="s">
        <v>48</v>
      </c>
      <c r="L377" s="2" t="s">
        <v>455</v>
      </c>
      <c r="N377" s="27">
        <v>192</v>
      </c>
      <c r="O377" s="9">
        <v>3264</v>
      </c>
    </row>
    <row r="378" spans="1:15" ht="22.5" customHeight="1" x14ac:dyDescent="0.15">
      <c r="A378" s="2">
        <v>1111</v>
      </c>
      <c r="B378" s="2">
        <v>124</v>
      </c>
      <c r="C378" s="2" t="s">
        <v>708</v>
      </c>
      <c r="D378" s="33" t="s">
        <v>441</v>
      </c>
      <c r="F378" s="35" t="s">
        <v>825</v>
      </c>
      <c r="G378" s="2" t="s">
        <v>45</v>
      </c>
      <c r="H378" s="34" t="s">
        <v>59</v>
      </c>
      <c r="I378" s="34" t="s">
        <v>346</v>
      </c>
      <c r="J378" s="2" t="s">
        <v>48</v>
      </c>
      <c r="L378" s="2" t="s">
        <v>472</v>
      </c>
      <c r="N378" s="27">
        <v>16528</v>
      </c>
      <c r="O378" s="9">
        <v>280976</v>
      </c>
    </row>
    <row r="379" spans="1:15" ht="22.5" customHeight="1" x14ac:dyDescent="0.15">
      <c r="A379" s="2">
        <v>1111</v>
      </c>
      <c r="B379" s="2">
        <v>125</v>
      </c>
      <c r="C379" s="2" t="s">
        <v>708</v>
      </c>
      <c r="D379" s="33" t="s">
        <v>441</v>
      </c>
      <c r="F379" s="35" t="s">
        <v>826</v>
      </c>
      <c r="G379" s="2" t="s">
        <v>45</v>
      </c>
      <c r="H379" s="34" t="s">
        <v>59</v>
      </c>
      <c r="I379" s="34" t="s">
        <v>346</v>
      </c>
      <c r="J379" s="2" t="s">
        <v>48</v>
      </c>
      <c r="L379" s="2" t="s">
        <v>455</v>
      </c>
      <c r="N379" s="27">
        <v>1586</v>
      </c>
      <c r="O379" s="9">
        <v>26962</v>
      </c>
    </row>
    <row r="380" spans="1:15" ht="22.5" customHeight="1" x14ac:dyDescent="0.15">
      <c r="A380" s="2">
        <v>1111</v>
      </c>
      <c r="B380" s="2">
        <v>126</v>
      </c>
      <c r="C380" s="2" t="s">
        <v>708</v>
      </c>
      <c r="D380" s="33" t="s">
        <v>449</v>
      </c>
      <c r="F380" s="35" t="s">
        <v>827</v>
      </c>
      <c r="G380" s="2" t="s">
        <v>45</v>
      </c>
      <c r="H380" s="34" t="s">
        <v>59</v>
      </c>
      <c r="I380" s="34" t="s">
        <v>346</v>
      </c>
      <c r="J380" s="2" t="s">
        <v>48</v>
      </c>
      <c r="L380" s="2" t="s">
        <v>455</v>
      </c>
      <c r="N380" s="27">
        <v>109</v>
      </c>
      <c r="O380" s="9">
        <v>1853</v>
      </c>
    </row>
    <row r="381" spans="1:15" ht="22.5" customHeight="1" x14ac:dyDescent="0.15">
      <c r="A381" s="2">
        <v>1111</v>
      </c>
      <c r="B381" s="2">
        <v>127</v>
      </c>
      <c r="C381" s="2" t="s">
        <v>708</v>
      </c>
      <c r="D381" s="33" t="s">
        <v>451</v>
      </c>
      <c r="F381" s="35" t="s">
        <v>828</v>
      </c>
      <c r="G381" s="2" t="s">
        <v>45</v>
      </c>
      <c r="H381" s="34" t="s">
        <v>59</v>
      </c>
      <c r="I381" s="34" t="s">
        <v>346</v>
      </c>
      <c r="J381" s="2" t="s">
        <v>48</v>
      </c>
      <c r="L381" s="2" t="s">
        <v>570</v>
      </c>
      <c r="N381" s="27">
        <v>10017</v>
      </c>
      <c r="O381" s="9">
        <v>170289</v>
      </c>
    </row>
    <row r="382" spans="1:15" ht="22.5" customHeight="1" x14ac:dyDescent="0.15">
      <c r="A382" s="2">
        <v>1111</v>
      </c>
      <c r="B382" s="2">
        <v>128</v>
      </c>
      <c r="C382" s="2" t="s">
        <v>708</v>
      </c>
      <c r="D382" s="33" t="s">
        <v>441</v>
      </c>
      <c r="F382" s="35" t="s">
        <v>829</v>
      </c>
      <c r="G382" s="2" t="s">
        <v>45</v>
      </c>
      <c r="H382" s="34" t="s">
        <v>59</v>
      </c>
      <c r="I382" s="34" t="s">
        <v>346</v>
      </c>
      <c r="J382" s="2" t="s">
        <v>48</v>
      </c>
      <c r="L382" s="2" t="s">
        <v>601</v>
      </c>
      <c r="N382" s="27">
        <v>763</v>
      </c>
      <c r="O382" s="9">
        <v>12971</v>
      </c>
    </row>
    <row r="383" spans="1:15" ht="22.5" customHeight="1" x14ac:dyDescent="0.15">
      <c r="A383" s="2">
        <v>1111</v>
      </c>
      <c r="B383" s="2">
        <v>129</v>
      </c>
      <c r="C383" s="2" t="s">
        <v>708</v>
      </c>
      <c r="D383" s="33" t="s">
        <v>441</v>
      </c>
      <c r="F383" s="35" t="s">
        <v>830</v>
      </c>
      <c r="G383" s="2" t="s">
        <v>45</v>
      </c>
      <c r="H383" s="34" t="s">
        <v>59</v>
      </c>
      <c r="I383" s="34" t="s">
        <v>346</v>
      </c>
      <c r="J383" s="2" t="s">
        <v>48</v>
      </c>
      <c r="L383" s="2" t="s">
        <v>472</v>
      </c>
      <c r="N383" s="27">
        <v>43636</v>
      </c>
      <c r="O383" s="9">
        <v>741812</v>
      </c>
    </row>
    <row r="384" spans="1:15" ht="22.5" customHeight="1" x14ac:dyDescent="0.15">
      <c r="A384" s="2">
        <v>1111</v>
      </c>
      <c r="B384" s="2">
        <v>130</v>
      </c>
      <c r="C384" s="2" t="s">
        <v>708</v>
      </c>
      <c r="D384" s="33" t="s">
        <v>456</v>
      </c>
      <c r="F384" s="35" t="s">
        <v>831</v>
      </c>
      <c r="G384" s="2" t="s">
        <v>45</v>
      </c>
      <c r="H384" s="34" t="s">
        <v>59</v>
      </c>
      <c r="I384" s="34" t="s">
        <v>346</v>
      </c>
      <c r="J384" s="2" t="s">
        <v>48</v>
      </c>
      <c r="L384" s="2" t="s">
        <v>455</v>
      </c>
      <c r="N384" s="27">
        <v>115504</v>
      </c>
      <c r="O384" s="9">
        <v>1963568</v>
      </c>
    </row>
    <row r="385" spans="1:15" ht="22.5" customHeight="1" x14ac:dyDescent="0.15">
      <c r="A385" s="2">
        <v>1111</v>
      </c>
      <c r="B385" s="2">
        <v>131</v>
      </c>
      <c r="C385" s="2" t="s">
        <v>708</v>
      </c>
      <c r="D385" s="33" t="s">
        <v>456</v>
      </c>
      <c r="F385" s="35" t="s">
        <v>832</v>
      </c>
      <c r="G385" s="2" t="s">
        <v>45</v>
      </c>
      <c r="H385" s="34" t="s">
        <v>59</v>
      </c>
      <c r="I385" s="34" t="s">
        <v>346</v>
      </c>
      <c r="J385" s="2" t="s">
        <v>48</v>
      </c>
      <c r="L385" s="2" t="s">
        <v>472</v>
      </c>
      <c r="N385" s="27">
        <v>2487</v>
      </c>
      <c r="O385" s="9">
        <v>42279</v>
      </c>
    </row>
    <row r="386" spans="1:15" ht="22.5" customHeight="1" x14ac:dyDescent="0.15">
      <c r="A386" s="2">
        <v>1111</v>
      </c>
      <c r="B386" s="2">
        <v>132</v>
      </c>
      <c r="C386" s="2" t="s">
        <v>708</v>
      </c>
      <c r="D386" s="33" t="s">
        <v>445</v>
      </c>
      <c r="F386" s="35" t="s">
        <v>833</v>
      </c>
      <c r="G386" s="2" t="s">
        <v>45</v>
      </c>
      <c r="H386" s="34" t="s">
        <v>59</v>
      </c>
      <c r="I386" s="34" t="s">
        <v>346</v>
      </c>
      <c r="J386" s="2" t="s">
        <v>48</v>
      </c>
      <c r="L386" s="2" t="s">
        <v>455</v>
      </c>
      <c r="N386" s="27">
        <v>1983</v>
      </c>
      <c r="O386" s="9">
        <v>33711</v>
      </c>
    </row>
    <row r="387" spans="1:15" ht="22.5" customHeight="1" x14ac:dyDescent="0.15">
      <c r="A387" s="2">
        <v>1111</v>
      </c>
      <c r="B387" s="2">
        <v>133</v>
      </c>
      <c r="C387" s="2" t="s">
        <v>708</v>
      </c>
      <c r="D387" s="33" t="s">
        <v>445</v>
      </c>
      <c r="F387" s="35" t="s">
        <v>834</v>
      </c>
      <c r="G387" s="2" t="s">
        <v>45</v>
      </c>
      <c r="H387" s="34" t="s">
        <v>59</v>
      </c>
      <c r="I387" s="34" t="s">
        <v>346</v>
      </c>
      <c r="J387" s="2" t="s">
        <v>48</v>
      </c>
      <c r="L387" s="2" t="s">
        <v>455</v>
      </c>
      <c r="N387" s="27">
        <v>19496</v>
      </c>
      <c r="O387" s="9">
        <v>331432</v>
      </c>
    </row>
    <row r="388" spans="1:15" ht="22.5" customHeight="1" x14ac:dyDescent="0.15">
      <c r="A388" s="2">
        <v>1111</v>
      </c>
      <c r="B388" s="2">
        <v>134</v>
      </c>
      <c r="C388" s="2" t="s">
        <v>708</v>
      </c>
      <c r="D388" s="33" t="s">
        <v>445</v>
      </c>
      <c r="F388" s="35" t="s">
        <v>835</v>
      </c>
      <c r="G388" s="2" t="s">
        <v>45</v>
      </c>
      <c r="H388" s="34" t="s">
        <v>59</v>
      </c>
      <c r="I388" s="34" t="s">
        <v>346</v>
      </c>
      <c r="J388" s="2" t="s">
        <v>48</v>
      </c>
      <c r="L388" s="2" t="s">
        <v>455</v>
      </c>
      <c r="N388" s="27">
        <v>418</v>
      </c>
      <c r="O388" s="9">
        <v>7106</v>
      </c>
    </row>
    <row r="389" spans="1:15" ht="22.5" customHeight="1" x14ac:dyDescent="0.15">
      <c r="A389" s="2">
        <v>1111</v>
      </c>
      <c r="B389" s="2">
        <v>135</v>
      </c>
      <c r="C389" s="2" t="s">
        <v>708</v>
      </c>
      <c r="D389" s="33" t="s">
        <v>447</v>
      </c>
      <c r="F389" s="35" t="s">
        <v>485</v>
      </c>
      <c r="G389" s="2" t="s">
        <v>45</v>
      </c>
      <c r="H389" s="34" t="s">
        <v>59</v>
      </c>
      <c r="I389" s="34" t="s">
        <v>346</v>
      </c>
      <c r="J389" s="2" t="s">
        <v>48</v>
      </c>
      <c r="L389" s="2" t="s">
        <v>472</v>
      </c>
      <c r="N389" s="27">
        <v>7321</v>
      </c>
      <c r="O389" s="9">
        <v>124457</v>
      </c>
    </row>
    <row r="390" spans="1:15" ht="22.5" customHeight="1" x14ac:dyDescent="0.15">
      <c r="A390" s="2">
        <v>1111</v>
      </c>
      <c r="B390" s="2">
        <v>136</v>
      </c>
      <c r="C390" s="2" t="s">
        <v>708</v>
      </c>
      <c r="D390" s="33" t="s">
        <v>456</v>
      </c>
      <c r="F390" s="35" t="s">
        <v>836</v>
      </c>
      <c r="G390" s="2" t="s">
        <v>45</v>
      </c>
      <c r="H390" s="34" t="s">
        <v>59</v>
      </c>
      <c r="I390" s="34" t="s">
        <v>346</v>
      </c>
      <c r="J390" s="2" t="s">
        <v>48</v>
      </c>
      <c r="L390" s="2" t="s">
        <v>455</v>
      </c>
      <c r="N390" s="27">
        <v>2921</v>
      </c>
      <c r="O390" s="9">
        <v>49657</v>
      </c>
    </row>
    <row r="391" spans="1:15" ht="22.5" customHeight="1" x14ac:dyDescent="0.15">
      <c r="A391" s="2">
        <v>1111</v>
      </c>
      <c r="B391" s="2">
        <v>137</v>
      </c>
      <c r="C391" s="2" t="s">
        <v>708</v>
      </c>
      <c r="D391" s="33" t="s">
        <v>456</v>
      </c>
      <c r="F391" s="35" t="s">
        <v>837</v>
      </c>
      <c r="G391" s="2" t="s">
        <v>45</v>
      </c>
      <c r="H391" s="34" t="s">
        <v>59</v>
      </c>
      <c r="I391" s="34" t="s">
        <v>346</v>
      </c>
      <c r="J391" s="2" t="s">
        <v>48</v>
      </c>
      <c r="L391" s="2" t="s">
        <v>455</v>
      </c>
      <c r="N391" s="27">
        <v>2744</v>
      </c>
      <c r="O391" s="9">
        <v>46648</v>
      </c>
    </row>
    <row r="392" spans="1:15" ht="22.5" customHeight="1" x14ac:dyDescent="0.15">
      <c r="A392" s="2">
        <v>1111</v>
      </c>
      <c r="B392" s="2">
        <v>138</v>
      </c>
      <c r="C392" s="2" t="s">
        <v>708</v>
      </c>
      <c r="D392" s="33" t="s">
        <v>456</v>
      </c>
      <c r="F392" s="35" t="s">
        <v>838</v>
      </c>
      <c r="G392" s="2" t="s">
        <v>45</v>
      </c>
      <c r="H392" s="34" t="s">
        <v>59</v>
      </c>
      <c r="I392" s="34" t="s">
        <v>346</v>
      </c>
      <c r="J392" s="2" t="s">
        <v>48</v>
      </c>
      <c r="L392" s="2" t="s">
        <v>455</v>
      </c>
      <c r="N392" s="27">
        <v>11964</v>
      </c>
      <c r="O392" s="9">
        <v>203388</v>
      </c>
    </row>
    <row r="393" spans="1:15" ht="22.5" customHeight="1" x14ac:dyDescent="0.15">
      <c r="A393" s="2">
        <v>1111</v>
      </c>
      <c r="B393" s="2">
        <v>139</v>
      </c>
      <c r="C393" s="2" t="s">
        <v>708</v>
      </c>
      <c r="D393" s="33" t="s">
        <v>456</v>
      </c>
      <c r="F393" s="35" t="s">
        <v>839</v>
      </c>
      <c r="G393" s="2" t="s">
        <v>45</v>
      </c>
      <c r="H393" s="34" t="s">
        <v>59</v>
      </c>
      <c r="I393" s="34" t="s">
        <v>346</v>
      </c>
      <c r="J393" s="2" t="s">
        <v>48</v>
      </c>
      <c r="L393" s="2" t="s">
        <v>455</v>
      </c>
      <c r="N393" s="27">
        <v>414</v>
      </c>
      <c r="O393" s="9">
        <v>7038</v>
      </c>
    </row>
    <row r="394" spans="1:15" ht="22.5" customHeight="1" x14ac:dyDescent="0.15">
      <c r="A394" s="2">
        <v>1111</v>
      </c>
      <c r="B394" s="2">
        <v>140</v>
      </c>
      <c r="C394" s="2" t="s">
        <v>708</v>
      </c>
      <c r="D394" s="33" t="s">
        <v>456</v>
      </c>
      <c r="F394" s="35" t="s">
        <v>840</v>
      </c>
      <c r="G394" s="2" t="s">
        <v>45</v>
      </c>
      <c r="H394" s="34" t="s">
        <v>59</v>
      </c>
      <c r="I394" s="34" t="s">
        <v>346</v>
      </c>
      <c r="J394" s="2" t="s">
        <v>48</v>
      </c>
      <c r="L394" s="2" t="s">
        <v>455</v>
      </c>
      <c r="N394" s="27">
        <v>146298</v>
      </c>
      <c r="O394" s="9">
        <v>2487066</v>
      </c>
    </row>
    <row r="395" spans="1:15" ht="22.5" customHeight="1" x14ac:dyDescent="0.15">
      <c r="A395" s="2">
        <v>1111</v>
      </c>
      <c r="B395" s="2">
        <v>141</v>
      </c>
      <c r="C395" s="2" t="s">
        <v>708</v>
      </c>
      <c r="D395" s="33" t="s">
        <v>441</v>
      </c>
      <c r="F395" s="35" t="s">
        <v>841</v>
      </c>
      <c r="G395" s="2" t="s">
        <v>45</v>
      </c>
      <c r="H395" s="34" t="s">
        <v>59</v>
      </c>
      <c r="I395" s="34" t="s">
        <v>346</v>
      </c>
      <c r="J395" s="2" t="s">
        <v>48</v>
      </c>
      <c r="L395" s="2" t="s">
        <v>472</v>
      </c>
      <c r="N395" s="27">
        <v>301830</v>
      </c>
      <c r="O395" s="9">
        <v>1</v>
      </c>
    </row>
    <row r="396" spans="1:15" ht="22.5" customHeight="1" x14ac:dyDescent="0.15">
      <c r="A396" s="2">
        <v>1111</v>
      </c>
      <c r="B396" s="2">
        <v>142</v>
      </c>
      <c r="C396" s="2" t="s">
        <v>708</v>
      </c>
      <c r="D396" s="33" t="s">
        <v>441</v>
      </c>
      <c r="F396" s="35" t="s">
        <v>842</v>
      </c>
      <c r="G396" s="2" t="s">
        <v>45</v>
      </c>
      <c r="H396" s="34" t="s">
        <v>59</v>
      </c>
      <c r="I396" s="34" t="s">
        <v>346</v>
      </c>
      <c r="J396" s="2" t="s">
        <v>48</v>
      </c>
      <c r="L396" s="2" t="s">
        <v>472</v>
      </c>
      <c r="N396" s="27">
        <v>198</v>
      </c>
      <c r="O396" s="9">
        <v>1</v>
      </c>
    </row>
    <row r="397" spans="1:15" ht="22.5" customHeight="1" x14ac:dyDescent="0.15">
      <c r="A397" s="2">
        <v>1111</v>
      </c>
      <c r="B397" s="2">
        <v>143</v>
      </c>
      <c r="C397" s="2" t="s">
        <v>708</v>
      </c>
      <c r="D397" s="33" t="s">
        <v>441</v>
      </c>
      <c r="F397" s="35" t="s">
        <v>843</v>
      </c>
      <c r="G397" s="2" t="s">
        <v>45</v>
      </c>
      <c r="H397" s="34" t="s">
        <v>59</v>
      </c>
      <c r="I397" s="34" t="s">
        <v>346</v>
      </c>
      <c r="J397" s="2" t="s">
        <v>48</v>
      </c>
      <c r="L397" s="2" t="s">
        <v>455</v>
      </c>
      <c r="N397" s="27">
        <v>776</v>
      </c>
      <c r="O397" s="9">
        <v>13192</v>
      </c>
    </row>
    <row r="398" spans="1:15" ht="22.5" customHeight="1" x14ac:dyDescent="0.15">
      <c r="A398" s="2">
        <v>1111</v>
      </c>
      <c r="B398" s="2">
        <v>144</v>
      </c>
      <c r="C398" s="2" t="s">
        <v>708</v>
      </c>
      <c r="D398" s="33" t="s">
        <v>441</v>
      </c>
      <c r="F398" s="35" t="s">
        <v>844</v>
      </c>
      <c r="G398" s="2" t="s">
        <v>45</v>
      </c>
      <c r="H398" s="34" t="s">
        <v>59</v>
      </c>
      <c r="I398" s="34" t="s">
        <v>346</v>
      </c>
      <c r="J398" s="2" t="s">
        <v>48</v>
      </c>
      <c r="L398" s="2" t="s">
        <v>455</v>
      </c>
      <c r="N398" s="27">
        <v>893</v>
      </c>
      <c r="O398" s="9">
        <v>15181</v>
      </c>
    </row>
    <row r="399" spans="1:15" ht="22.5" customHeight="1" x14ac:dyDescent="0.15">
      <c r="A399" s="2">
        <v>1111</v>
      </c>
      <c r="B399" s="2">
        <v>145</v>
      </c>
      <c r="C399" s="2" t="s">
        <v>708</v>
      </c>
      <c r="D399" s="33" t="s">
        <v>441</v>
      </c>
      <c r="F399" s="35" t="s">
        <v>845</v>
      </c>
      <c r="G399" s="2" t="s">
        <v>45</v>
      </c>
      <c r="H399" s="34" t="s">
        <v>59</v>
      </c>
      <c r="I399" s="34" t="s">
        <v>346</v>
      </c>
      <c r="J399" s="2" t="s">
        <v>48</v>
      </c>
      <c r="L399" s="2" t="s">
        <v>455</v>
      </c>
      <c r="N399" s="27">
        <v>1983</v>
      </c>
      <c r="O399" s="9">
        <v>33711</v>
      </c>
    </row>
    <row r="400" spans="1:15" ht="22.5" customHeight="1" x14ac:dyDescent="0.15">
      <c r="A400" s="2">
        <v>1111</v>
      </c>
      <c r="B400" s="2">
        <v>146</v>
      </c>
      <c r="C400" s="2" t="s">
        <v>708</v>
      </c>
      <c r="D400" s="33" t="s">
        <v>441</v>
      </c>
      <c r="F400" s="35" t="s">
        <v>846</v>
      </c>
      <c r="G400" s="2" t="s">
        <v>45</v>
      </c>
      <c r="H400" s="34" t="s">
        <v>59</v>
      </c>
      <c r="I400" s="34" t="s">
        <v>346</v>
      </c>
      <c r="J400" s="2" t="s">
        <v>48</v>
      </c>
      <c r="L400" s="2" t="s">
        <v>472</v>
      </c>
      <c r="N400" s="27">
        <v>4910</v>
      </c>
      <c r="O400" s="9">
        <v>83470</v>
      </c>
    </row>
    <row r="401" spans="1:15" ht="22.5" customHeight="1" x14ac:dyDescent="0.15">
      <c r="A401" s="2">
        <v>1111</v>
      </c>
      <c r="B401" s="2">
        <v>147</v>
      </c>
      <c r="C401" s="2" t="s">
        <v>708</v>
      </c>
      <c r="D401" s="33" t="s">
        <v>441</v>
      </c>
      <c r="F401" s="35" t="s">
        <v>847</v>
      </c>
      <c r="G401" s="2" t="s">
        <v>45</v>
      </c>
      <c r="H401" s="34" t="s">
        <v>59</v>
      </c>
      <c r="I401" s="34" t="s">
        <v>346</v>
      </c>
      <c r="J401" s="2" t="s">
        <v>48</v>
      </c>
      <c r="L401" s="2" t="s">
        <v>455</v>
      </c>
      <c r="N401" s="27">
        <v>3966</v>
      </c>
      <c r="O401" s="9">
        <v>67422</v>
      </c>
    </row>
    <row r="402" spans="1:15" ht="22.5" customHeight="1" x14ac:dyDescent="0.15">
      <c r="A402" s="2">
        <v>1111</v>
      </c>
      <c r="B402" s="2">
        <v>148</v>
      </c>
      <c r="C402" s="2" t="s">
        <v>708</v>
      </c>
      <c r="D402" s="33" t="s">
        <v>441</v>
      </c>
      <c r="F402" s="35" t="s">
        <v>848</v>
      </c>
      <c r="G402" s="2" t="s">
        <v>45</v>
      </c>
      <c r="H402" s="34" t="s">
        <v>59</v>
      </c>
      <c r="I402" s="34" t="s">
        <v>346</v>
      </c>
      <c r="J402" s="2" t="s">
        <v>48</v>
      </c>
      <c r="L402" s="2" t="s">
        <v>455</v>
      </c>
      <c r="N402" s="27">
        <v>1518</v>
      </c>
      <c r="O402" s="9">
        <v>25806</v>
      </c>
    </row>
    <row r="403" spans="1:15" ht="22.5" customHeight="1" x14ac:dyDescent="0.15">
      <c r="A403" s="2">
        <v>1111</v>
      </c>
      <c r="B403" s="2">
        <v>149</v>
      </c>
      <c r="C403" s="2" t="s">
        <v>708</v>
      </c>
      <c r="D403" s="33" t="s">
        <v>441</v>
      </c>
      <c r="F403" s="35" t="s">
        <v>849</v>
      </c>
      <c r="G403" s="2" t="s">
        <v>45</v>
      </c>
      <c r="H403" s="34" t="s">
        <v>59</v>
      </c>
      <c r="I403" s="34" t="s">
        <v>346</v>
      </c>
      <c r="J403" s="2" t="s">
        <v>48</v>
      </c>
      <c r="L403" s="2" t="s">
        <v>455</v>
      </c>
      <c r="N403" s="27">
        <v>198</v>
      </c>
      <c r="O403" s="9">
        <v>3366</v>
      </c>
    </row>
    <row r="404" spans="1:15" ht="22.5" customHeight="1" x14ac:dyDescent="0.15">
      <c r="A404" s="2">
        <v>1111</v>
      </c>
      <c r="B404" s="2">
        <v>150</v>
      </c>
      <c r="C404" s="2" t="s">
        <v>708</v>
      </c>
      <c r="D404" s="33" t="s">
        <v>441</v>
      </c>
      <c r="F404" s="35" t="s">
        <v>850</v>
      </c>
      <c r="G404" s="2" t="s">
        <v>45</v>
      </c>
      <c r="H404" s="34" t="s">
        <v>59</v>
      </c>
      <c r="I404" s="34" t="s">
        <v>346</v>
      </c>
      <c r="J404" s="2" t="s">
        <v>48</v>
      </c>
      <c r="L404" s="2" t="s">
        <v>455</v>
      </c>
      <c r="N404" s="27">
        <v>5752</v>
      </c>
      <c r="O404" s="9">
        <v>97784</v>
      </c>
    </row>
    <row r="405" spans="1:15" ht="22.5" customHeight="1" x14ac:dyDescent="0.15">
      <c r="A405" s="2">
        <v>1111</v>
      </c>
      <c r="B405" s="2">
        <v>151</v>
      </c>
      <c r="C405" s="2" t="s">
        <v>708</v>
      </c>
      <c r="D405" s="33" t="s">
        <v>441</v>
      </c>
      <c r="F405" s="35" t="s">
        <v>851</v>
      </c>
      <c r="G405" s="2" t="s">
        <v>45</v>
      </c>
      <c r="H405" s="34" t="s">
        <v>59</v>
      </c>
      <c r="I405" s="34" t="s">
        <v>346</v>
      </c>
      <c r="J405" s="2" t="s">
        <v>48</v>
      </c>
      <c r="L405" s="2" t="s">
        <v>455</v>
      </c>
      <c r="N405" s="27">
        <v>12020</v>
      </c>
      <c r="O405" s="9">
        <v>204340</v>
      </c>
    </row>
    <row r="406" spans="1:15" ht="22.5" customHeight="1" x14ac:dyDescent="0.15">
      <c r="A406" s="2">
        <v>1111</v>
      </c>
      <c r="B406" s="2">
        <v>152</v>
      </c>
      <c r="C406" s="2" t="s">
        <v>708</v>
      </c>
      <c r="D406" s="33" t="s">
        <v>441</v>
      </c>
      <c r="F406" s="35" t="s">
        <v>852</v>
      </c>
      <c r="G406" s="2" t="s">
        <v>45</v>
      </c>
      <c r="H406" s="34" t="s">
        <v>59</v>
      </c>
      <c r="I406" s="34" t="s">
        <v>346</v>
      </c>
      <c r="J406" s="2" t="s">
        <v>48</v>
      </c>
      <c r="L406" s="2" t="s">
        <v>455</v>
      </c>
      <c r="N406" s="27">
        <v>4958</v>
      </c>
      <c r="O406" s="9">
        <v>84286</v>
      </c>
    </row>
    <row r="407" spans="1:15" ht="22.5" customHeight="1" x14ac:dyDescent="0.15">
      <c r="A407" s="2">
        <v>1111</v>
      </c>
      <c r="B407" s="2">
        <v>153</v>
      </c>
      <c r="C407" s="2" t="s">
        <v>708</v>
      </c>
      <c r="D407" s="33" t="s">
        <v>441</v>
      </c>
      <c r="F407" s="35" t="s">
        <v>853</v>
      </c>
      <c r="G407" s="2" t="s">
        <v>45</v>
      </c>
      <c r="H407" s="34" t="s">
        <v>59</v>
      </c>
      <c r="I407" s="34" t="s">
        <v>346</v>
      </c>
      <c r="J407" s="2" t="s">
        <v>48</v>
      </c>
      <c r="L407" s="2" t="s">
        <v>455</v>
      </c>
      <c r="N407" s="27">
        <v>13884</v>
      </c>
      <c r="O407" s="9">
        <v>236028</v>
      </c>
    </row>
    <row r="408" spans="1:15" ht="22.5" customHeight="1" x14ac:dyDescent="0.15">
      <c r="A408" s="2">
        <v>1111</v>
      </c>
      <c r="B408" s="2">
        <v>154</v>
      </c>
      <c r="C408" s="2" t="s">
        <v>708</v>
      </c>
      <c r="D408" s="33" t="s">
        <v>441</v>
      </c>
      <c r="F408" s="35" t="s">
        <v>854</v>
      </c>
      <c r="G408" s="2" t="s">
        <v>45</v>
      </c>
      <c r="H408" s="34" t="s">
        <v>59</v>
      </c>
      <c r="I408" s="34" t="s">
        <v>346</v>
      </c>
      <c r="J408" s="2" t="s">
        <v>48</v>
      </c>
      <c r="L408" s="2" t="s">
        <v>601</v>
      </c>
      <c r="N408" s="27">
        <v>16532</v>
      </c>
      <c r="O408" s="9">
        <v>281044</v>
      </c>
    </row>
    <row r="409" spans="1:15" ht="22.5" customHeight="1" x14ac:dyDescent="0.15">
      <c r="A409" s="2">
        <v>1111</v>
      </c>
      <c r="B409" s="2">
        <v>155</v>
      </c>
      <c r="C409" s="2" t="s">
        <v>708</v>
      </c>
      <c r="D409" s="33" t="s">
        <v>441</v>
      </c>
      <c r="F409" s="35" t="s">
        <v>855</v>
      </c>
      <c r="G409" s="2" t="s">
        <v>45</v>
      </c>
      <c r="H409" s="34" t="s">
        <v>59</v>
      </c>
      <c r="I409" s="34" t="s">
        <v>346</v>
      </c>
      <c r="J409" s="2" t="s">
        <v>48</v>
      </c>
      <c r="L409" s="2" t="s">
        <v>472</v>
      </c>
      <c r="N409" s="27">
        <v>1987</v>
      </c>
      <c r="O409" s="9">
        <v>33779</v>
      </c>
    </row>
    <row r="410" spans="1:15" ht="22.5" customHeight="1" x14ac:dyDescent="0.15">
      <c r="A410" s="2">
        <v>1111</v>
      </c>
      <c r="B410" s="2">
        <v>156</v>
      </c>
      <c r="C410" s="2" t="s">
        <v>708</v>
      </c>
      <c r="D410" s="33" t="s">
        <v>441</v>
      </c>
      <c r="F410" s="35" t="s">
        <v>856</v>
      </c>
      <c r="G410" s="2" t="s">
        <v>45</v>
      </c>
      <c r="H410" s="34" t="s">
        <v>59</v>
      </c>
      <c r="I410" s="34" t="s">
        <v>346</v>
      </c>
      <c r="J410" s="2" t="s">
        <v>48</v>
      </c>
      <c r="L410" s="2" t="s">
        <v>472</v>
      </c>
      <c r="N410" s="27">
        <v>23801</v>
      </c>
      <c r="O410" s="9">
        <v>404617</v>
      </c>
    </row>
    <row r="411" spans="1:15" ht="22.5" customHeight="1" x14ac:dyDescent="0.15">
      <c r="A411" s="2">
        <v>1111</v>
      </c>
      <c r="B411" s="2">
        <v>157</v>
      </c>
      <c r="C411" s="2" t="s">
        <v>708</v>
      </c>
      <c r="D411" s="33" t="s">
        <v>441</v>
      </c>
      <c r="F411" s="35" t="s">
        <v>856</v>
      </c>
      <c r="G411" s="2" t="s">
        <v>45</v>
      </c>
      <c r="H411" s="34" t="s">
        <v>59</v>
      </c>
      <c r="I411" s="34" t="s">
        <v>346</v>
      </c>
      <c r="J411" s="2" t="s">
        <v>48</v>
      </c>
      <c r="L411" s="2" t="s">
        <v>472</v>
      </c>
      <c r="N411" s="27">
        <v>436</v>
      </c>
      <c r="O411" s="9">
        <v>7412</v>
      </c>
    </row>
    <row r="412" spans="1:15" ht="22.5" customHeight="1" x14ac:dyDescent="0.15">
      <c r="A412" s="2">
        <v>1111</v>
      </c>
      <c r="B412" s="2">
        <v>158</v>
      </c>
      <c r="C412" s="2" t="s">
        <v>708</v>
      </c>
      <c r="D412" s="33" t="s">
        <v>441</v>
      </c>
      <c r="F412" s="35" t="s">
        <v>857</v>
      </c>
      <c r="G412" s="2" t="s">
        <v>45</v>
      </c>
      <c r="H412" s="34" t="s">
        <v>59</v>
      </c>
      <c r="I412" s="34" t="s">
        <v>346</v>
      </c>
      <c r="J412" s="2" t="s">
        <v>48</v>
      </c>
      <c r="L412" s="2" t="s">
        <v>455</v>
      </c>
      <c r="N412" s="27">
        <v>5950</v>
      </c>
      <c r="O412" s="9">
        <v>101150</v>
      </c>
    </row>
    <row r="413" spans="1:15" ht="22.5" customHeight="1" x14ac:dyDescent="0.15">
      <c r="A413" s="2">
        <v>1111</v>
      </c>
      <c r="B413" s="2">
        <v>159</v>
      </c>
      <c r="C413" s="2" t="s">
        <v>708</v>
      </c>
      <c r="D413" s="33" t="s">
        <v>441</v>
      </c>
      <c r="F413" s="35" t="s">
        <v>858</v>
      </c>
      <c r="G413" s="2" t="s">
        <v>45</v>
      </c>
      <c r="H413" s="34" t="s">
        <v>59</v>
      </c>
      <c r="I413" s="34" t="s">
        <v>346</v>
      </c>
      <c r="J413" s="2" t="s">
        <v>48</v>
      </c>
      <c r="L413" s="2" t="s">
        <v>455</v>
      </c>
      <c r="N413" s="27">
        <v>396</v>
      </c>
      <c r="O413" s="9">
        <v>6732</v>
      </c>
    </row>
    <row r="414" spans="1:15" ht="22.5" customHeight="1" x14ac:dyDescent="0.15">
      <c r="A414" s="2">
        <v>1111</v>
      </c>
      <c r="B414" s="2">
        <v>160</v>
      </c>
      <c r="C414" s="2" t="s">
        <v>708</v>
      </c>
      <c r="D414" s="33" t="s">
        <v>441</v>
      </c>
      <c r="F414" s="35" t="s">
        <v>859</v>
      </c>
      <c r="G414" s="2" t="s">
        <v>45</v>
      </c>
      <c r="H414" s="34" t="s">
        <v>59</v>
      </c>
      <c r="I414" s="34" t="s">
        <v>346</v>
      </c>
      <c r="J414" s="2" t="s">
        <v>48</v>
      </c>
      <c r="L414" s="2" t="s">
        <v>455</v>
      </c>
      <c r="N414" s="27">
        <v>4958</v>
      </c>
      <c r="O414" s="9">
        <v>84286</v>
      </c>
    </row>
    <row r="415" spans="1:15" ht="22.5" customHeight="1" x14ac:dyDescent="0.15">
      <c r="A415" s="2">
        <v>1111</v>
      </c>
      <c r="B415" s="2">
        <v>161</v>
      </c>
      <c r="C415" s="2" t="s">
        <v>708</v>
      </c>
      <c r="D415" s="33" t="s">
        <v>456</v>
      </c>
      <c r="F415" s="35" t="s">
        <v>860</v>
      </c>
      <c r="G415" s="2" t="s">
        <v>45</v>
      </c>
      <c r="H415" s="34" t="s">
        <v>59</v>
      </c>
      <c r="I415" s="34" t="s">
        <v>346</v>
      </c>
      <c r="J415" s="2" t="s">
        <v>48</v>
      </c>
      <c r="L415" s="2" t="s">
        <v>472</v>
      </c>
      <c r="N415" s="27">
        <v>317465</v>
      </c>
      <c r="O415" s="9">
        <v>5396905</v>
      </c>
    </row>
    <row r="416" spans="1:15" ht="22.5" customHeight="1" x14ac:dyDescent="0.15">
      <c r="A416" s="2">
        <v>1111</v>
      </c>
      <c r="B416" s="2">
        <v>162</v>
      </c>
      <c r="C416" s="2" t="s">
        <v>708</v>
      </c>
      <c r="D416" s="33" t="s">
        <v>456</v>
      </c>
      <c r="F416" s="35" t="s">
        <v>861</v>
      </c>
      <c r="G416" s="2" t="s">
        <v>45</v>
      </c>
      <c r="H416" s="34" t="s">
        <v>59</v>
      </c>
      <c r="I416" s="34" t="s">
        <v>346</v>
      </c>
      <c r="J416" s="2" t="s">
        <v>48</v>
      </c>
      <c r="L416" s="2" t="s">
        <v>601</v>
      </c>
      <c r="N416" s="27">
        <v>33498</v>
      </c>
      <c r="O416" s="9">
        <v>569466</v>
      </c>
    </row>
    <row r="417" spans="1:15" ht="22.5" customHeight="1" x14ac:dyDescent="0.15">
      <c r="A417" s="2">
        <v>1111</v>
      </c>
      <c r="B417" s="2">
        <v>163</v>
      </c>
      <c r="C417" s="2" t="s">
        <v>708</v>
      </c>
      <c r="D417" s="33" t="s">
        <v>456</v>
      </c>
      <c r="F417" s="35" t="s">
        <v>862</v>
      </c>
      <c r="G417" s="2" t="s">
        <v>45</v>
      </c>
      <c r="H417" s="34" t="s">
        <v>59</v>
      </c>
      <c r="I417" s="34" t="s">
        <v>346</v>
      </c>
      <c r="J417" s="2" t="s">
        <v>48</v>
      </c>
      <c r="L417" s="2" t="s">
        <v>455</v>
      </c>
      <c r="N417" s="27">
        <v>203167</v>
      </c>
      <c r="O417" s="9">
        <v>3453839</v>
      </c>
    </row>
    <row r="418" spans="1:15" ht="22.5" customHeight="1" x14ac:dyDescent="0.15">
      <c r="A418" s="2">
        <v>1111</v>
      </c>
      <c r="B418" s="2">
        <v>164</v>
      </c>
      <c r="C418" s="2" t="s">
        <v>708</v>
      </c>
      <c r="D418" s="33" t="s">
        <v>456</v>
      </c>
      <c r="F418" s="35" t="s">
        <v>863</v>
      </c>
      <c r="G418" s="2" t="s">
        <v>45</v>
      </c>
      <c r="H418" s="34" t="s">
        <v>59</v>
      </c>
      <c r="I418" s="34" t="s">
        <v>346</v>
      </c>
      <c r="J418" s="2" t="s">
        <v>48</v>
      </c>
      <c r="L418" s="2" t="s">
        <v>470</v>
      </c>
      <c r="N418" s="27">
        <v>582</v>
      </c>
      <c r="O418" s="9">
        <v>9894</v>
      </c>
    </row>
    <row r="419" spans="1:15" ht="22.5" customHeight="1" x14ac:dyDescent="0.15">
      <c r="A419" s="2">
        <v>1111</v>
      </c>
      <c r="B419" s="2">
        <v>165</v>
      </c>
      <c r="C419" s="2" t="s">
        <v>708</v>
      </c>
      <c r="D419" s="33" t="s">
        <v>456</v>
      </c>
      <c r="F419" s="35" t="s">
        <v>516</v>
      </c>
      <c r="G419" s="2" t="s">
        <v>45</v>
      </c>
      <c r="H419" s="34" t="s">
        <v>59</v>
      </c>
      <c r="I419" s="34" t="s">
        <v>346</v>
      </c>
      <c r="J419" s="2" t="s">
        <v>48</v>
      </c>
      <c r="L419" s="2" t="s">
        <v>472</v>
      </c>
      <c r="N419" s="27">
        <v>5845</v>
      </c>
      <c r="O419" s="9">
        <v>90024</v>
      </c>
    </row>
    <row r="420" spans="1:15" ht="22.5" customHeight="1" x14ac:dyDescent="0.15">
      <c r="A420" s="2">
        <v>1111</v>
      </c>
      <c r="B420" s="2">
        <v>166</v>
      </c>
      <c r="C420" s="2" t="s">
        <v>708</v>
      </c>
      <c r="D420" s="33" t="s">
        <v>456</v>
      </c>
      <c r="F420" s="35" t="s">
        <v>465</v>
      </c>
      <c r="G420" s="2" t="s">
        <v>45</v>
      </c>
      <c r="H420" s="34" t="s">
        <v>59</v>
      </c>
      <c r="I420" s="34" t="s">
        <v>346</v>
      </c>
      <c r="J420" s="2" t="s">
        <v>48</v>
      </c>
      <c r="L420" s="2" t="s">
        <v>458</v>
      </c>
      <c r="N420" s="27">
        <v>53</v>
      </c>
      <c r="O420" s="9">
        <v>901</v>
      </c>
    </row>
    <row r="421" spans="1:15" ht="22.5" customHeight="1" x14ac:dyDescent="0.15">
      <c r="A421" s="2">
        <v>1111</v>
      </c>
      <c r="B421" s="2">
        <v>167</v>
      </c>
      <c r="C421" s="2" t="s">
        <v>708</v>
      </c>
      <c r="D421" s="33" t="s">
        <v>449</v>
      </c>
      <c r="F421" s="35" t="s">
        <v>864</v>
      </c>
      <c r="G421" s="2" t="s">
        <v>45</v>
      </c>
      <c r="H421" s="34" t="s">
        <v>59</v>
      </c>
      <c r="I421" s="34" t="s">
        <v>346</v>
      </c>
      <c r="J421" s="2" t="s">
        <v>48</v>
      </c>
      <c r="L421" s="2" t="s">
        <v>455</v>
      </c>
      <c r="N421" s="27">
        <v>66993</v>
      </c>
      <c r="O421" s="9">
        <v>1138881</v>
      </c>
    </row>
    <row r="422" spans="1:15" ht="22.5" customHeight="1" x14ac:dyDescent="0.15">
      <c r="A422" s="2">
        <v>1111</v>
      </c>
      <c r="B422" s="2">
        <v>168</v>
      </c>
      <c r="C422" s="2" t="s">
        <v>708</v>
      </c>
      <c r="D422" s="33" t="s">
        <v>441</v>
      </c>
      <c r="F422" s="35" t="s">
        <v>865</v>
      </c>
      <c r="G422" s="2" t="s">
        <v>45</v>
      </c>
      <c r="H422" s="34" t="s">
        <v>59</v>
      </c>
      <c r="I422" s="34" t="s">
        <v>346</v>
      </c>
      <c r="J422" s="2" t="s">
        <v>48</v>
      </c>
      <c r="L422" s="2" t="s">
        <v>472</v>
      </c>
      <c r="N422" s="27">
        <v>42485.919999999998</v>
      </c>
      <c r="O422" s="9">
        <v>722260</v>
      </c>
    </row>
    <row r="423" spans="1:15" ht="22.5" customHeight="1" x14ac:dyDescent="0.15">
      <c r="A423" s="2">
        <v>1111</v>
      </c>
      <c r="B423" s="2">
        <v>169</v>
      </c>
      <c r="C423" s="2" t="s">
        <v>708</v>
      </c>
      <c r="D423" s="33" t="s">
        <v>441</v>
      </c>
      <c r="F423" s="35" t="s">
        <v>865</v>
      </c>
      <c r="G423" s="2" t="s">
        <v>45</v>
      </c>
      <c r="H423" s="34" t="s">
        <v>59</v>
      </c>
      <c r="I423" s="34" t="s">
        <v>346</v>
      </c>
      <c r="J423" s="2" t="s">
        <v>48</v>
      </c>
      <c r="L423" s="2" t="s">
        <v>472</v>
      </c>
      <c r="N423" s="27">
        <v>3896.08</v>
      </c>
      <c r="O423" s="9">
        <v>66233</v>
      </c>
    </row>
    <row r="424" spans="1:15" ht="22.5" customHeight="1" x14ac:dyDescent="0.15">
      <c r="A424" s="2">
        <v>1111</v>
      </c>
      <c r="B424" s="2">
        <v>170</v>
      </c>
      <c r="C424" s="2" t="s">
        <v>708</v>
      </c>
      <c r="D424" s="33" t="s">
        <v>456</v>
      </c>
      <c r="F424" s="35" t="s">
        <v>866</v>
      </c>
      <c r="G424" s="2" t="s">
        <v>45</v>
      </c>
      <c r="H424" s="34" t="s">
        <v>59</v>
      </c>
      <c r="I424" s="34" t="s">
        <v>346</v>
      </c>
      <c r="J424" s="2" t="s">
        <v>48</v>
      </c>
      <c r="L424" s="2" t="s">
        <v>472</v>
      </c>
      <c r="N424" s="27">
        <v>542</v>
      </c>
      <c r="O424" s="9">
        <v>9214</v>
      </c>
    </row>
    <row r="425" spans="1:15" ht="22.5" customHeight="1" x14ac:dyDescent="0.15">
      <c r="A425" s="2">
        <v>1111</v>
      </c>
      <c r="B425" s="2">
        <v>171</v>
      </c>
      <c r="C425" s="2" t="s">
        <v>708</v>
      </c>
      <c r="D425" s="33" t="s">
        <v>456</v>
      </c>
      <c r="F425" s="35" t="s">
        <v>867</v>
      </c>
      <c r="G425" s="2" t="s">
        <v>45</v>
      </c>
      <c r="H425" s="34" t="s">
        <v>59</v>
      </c>
      <c r="I425" s="34" t="s">
        <v>346</v>
      </c>
      <c r="J425" s="2" t="s">
        <v>48</v>
      </c>
      <c r="L425" s="2" t="s">
        <v>455</v>
      </c>
      <c r="N425" s="27">
        <v>15192</v>
      </c>
      <c r="O425" s="9">
        <v>258264</v>
      </c>
    </row>
    <row r="426" spans="1:15" ht="22.5" customHeight="1" x14ac:dyDescent="0.15">
      <c r="A426" s="2">
        <v>1111</v>
      </c>
      <c r="B426" s="2">
        <v>172</v>
      </c>
      <c r="C426" s="2" t="s">
        <v>708</v>
      </c>
      <c r="D426" s="33" t="s">
        <v>456</v>
      </c>
      <c r="F426" s="35" t="s">
        <v>868</v>
      </c>
      <c r="G426" s="2" t="s">
        <v>45</v>
      </c>
      <c r="H426" s="34" t="s">
        <v>59</v>
      </c>
      <c r="I426" s="34" t="s">
        <v>346</v>
      </c>
      <c r="J426" s="2" t="s">
        <v>48</v>
      </c>
      <c r="L426" s="2" t="s">
        <v>455</v>
      </c>
      <c r="N426" s="27">
        <v>1821</v>
      </c>
      <c r="O426" s="9">
        <v>30957</v>
      </c>
    </row>
    <row r="427" spans="1:15" ht="22.5" customHeight="1" x14ac:dyDescent="0.15">
      <c r="A427" s="2">
        <v>1111</v>
      </c>
      <c r="B427" s="2">
        <v>173</v>
      </c>
      <c r="C427" s="2" t="s">
        <v>708</v>
      </c>
      <c r="D427" s="33" t="s">
        <v>456</v>
      </c>
      <c r="F427" s="35" t="s">
        <v>869</v>
      </c>
      <c r="G427" s="2" t="s">
        <v>45</v>
      </c>
      <c r="H427" s="34" t="s">
        <v>59</v>
      </c>
      <c r="I427" s="34" t="s">
        <v>346</v>
      </c>
      <c r="J427" s="2" t="s">
        <v>48</v>
      </c>
      <c r="L427" s="2" t="s">
        <v>472</v>
      </c>
      <c r="N427" s="27">
        <v>411</v>
      </c>
      <c r="O427" s="9">
        <v>6987</v>
      </c>
    </row>
    <row r="428" spans="1:15" ht="22.5" customHeight="1" x14ac:dyDescent="0.15">
      <c r="A428" s="2">
        <v>1111</v>
      </c>
      <c r="B428" s="2">
        <v>174</v>
      </c>
      <c r="C428" s="2" t="s">
        <v>708</v>
      </c>
      <c r="D428" s="33" t="s">
        <v>456</v>
      </c>
      <c r="F428" s="35" t="s">
        <v>870</v>
      </c>
      <c r="G428" s="2" t="s">
        <v>45</v>
      </c>
      <c r="H428" s="34" t="s">
        <v>59</v>
      </c>
      <c r="I428" s="34" t="s">
        <v>346</v>
      </c>
      <c r="J428" s="2" t="s">
        <v>48</v>
      </c>
      <c r="L428" s="2" t="s">
        <v>472</v>
      </c>
      <c r="N428" s="27">
        <v>626</v>
      </c>
      <c r="O428" s="9">
        <v>10642</v>
      </c>
    </row>
    <row r="429" spans="1:15" ht="22.5" customHeight="1" x14ac:dyDescent="0.15">
      <c r="A429" s="2">
        <v>1111</v>
      </c>
      <c r="B429" s="2">
        <v>175</v>
      </c>
      <c r="C429" s="2" t="s">
        <v>708</v>
      </c>
      <c r="D429" s="33" t="s">
        <v>456</v>
      </c>
      <c r="F429" s="35" t="s">
        <v>871</v>
      </c>
      <c r="G429" s="2" t="s">
        <v>45</v>
      </c>
      <c r="H429" s="34" t="s">
        <v>59</v>
      </c>
      <c r="I429" s="34" t="s">
        <v>346</v>
      </c>
      <c r="J429" s="2" t="s">
        <v>48</v>
      </c>
      <c r="L429" s="2" t="s">
        <v>455</v>
      </c>
      <c r="N429" s="27">
        <v>15816</v>
      </c>
      <c r="O429" s="9">
        <v>268872</v>
      </c>
    </row>
    <row r="430" spans="1:15" ht="22.5" customHeight="1" x14ac:dyDescent="0.15">
      <c r="A430" s="2">
        <v>1111</v>
      </c>
      <c r="B430" s="2">
        <v>176</v>
      </c>
      <c r="C430" s="2" t="s">
        <v>708</v>
      </c>
      <c r="D430" s="33" t="s">
        <v>456</v>
      </c>
      <c r="F430" s="35" t="s">
        <v>872</v>
      </c>
      <c r="G430" s="2" t="s">
        <v>45</v>
      </c>
      <c r="H430" s="34" t="s">
        <v>59</v>
      </c>
      <c r="I430" s="34" t="s">
        <v>346</v>
      </c>
      <c r="J430" s="2" t="s">
        <v>48</v>
      </c>
      <c r="L430" s="2" t="s">
        <v>455</v>
      </c>
      <c r="N430" s="27">
        <v>105</v>
      </c>
      <c r="O430" s="9">
        <v>1785</v>
      </c>
    </row>
    <row r="431" spans="1:15" ht="22.5" customHeight="1" x14ac:dyDescent="0.15">
      <c r="A431" s="2">
        <v>1111</v>
      </c>
      <c r="B431" s="2">
        <v>177</v>
      </c>
      <c r="C431" s="2" t="s">
        <v>708</v>
      </c>
      <c r="D431" s="33" t="s">
        <v>456</v>
      </c>
      <c r="F431" s="35" t="s">
        <v>873</v>
      </c>
      <c r="G431" s="2" t="s">
        <v>45</v>
      </c>
      <c r="H431" s="34" t="s">
        <v>59</v>
      </c>
      <c r="I431" s="34" t="s">
        <v>346</v>
      </c>
      <c r="J431" s="2" t="s">
        <v>48</v>
      </c>
      <c r="L431" s="2" t="s">
        <v>472</v>
      </c>
      <c r="N431" s="27">
        <v>267</v>
      </c>
      <c r="O431" s="9">
        <v>4539</v>
      </c>
    </row>
    <row r="432" spans="1:15" ht="22.5" customHeight="1" x14ac:dyDescent="0.15">
      <c r="A432" s="2">
        <v>1111</v>
      </c>
      <c r="B432" s="2">
        <v>178</v>
      </c>
      <c r="C432" s="2" t="s">
        <v>708</v>
      </c>
      <c r="D432" s="33" t="s">
        <v>456</v>
      </c>
      <c r="F432" s="35" t="s">
        <v>874</v>
      </c>
      <c r="G432" s="2" t="s">
        <v>45</v>
      </c>
      <c r="H432" s="34" t="s">
        <v>59</v>
      </c>
      <c r="I432" s="34" t="s">
        <v>346</v>
      </c>
      <c r="J432" s="2" t="s">
        <v>48</v>
      </c>
      <c r="L432" s="2" t="s">
        <v>472</v>
      </c>
      <c r="N432" s="27">
        <v>211</v>
      </c>
      <c r="O432" s="9">
        <v>3587</v>
      </c>
    </row>
    <row r="433" spans="1:15" ht="22.5" customHeight="1" x14ac:dyDescent="0.15">
      <c r="A433" s="2">
        <v>1111</v>
      </c>
      <c r="B433" s="2">
        <v>179</v>
      </c>
      <c r="C433" s="2" t="s">
        <v>708</v>
      </c>
      <c r="D433" s="33" t="s">
        <v>456</v>
      </c>
      <c r="F433" s="35" t="s">
        <v>875</v>
      </c>
      <c r="G433" s="2" t="s">
        <v>45</v>
      </c>
      <c r="H433" s="34" t="s">
        <v>59</v>
      </c>
      <c r="I433" s="34" t="s">
        <v>346</v>
      </c>
      <c r="J433" s="2" t="s">
        <v>48</v>
      </c>
      <c r="L433" s="2" t="s">
        <v>455</v>
      </c>
      <c r="N433" s="27">
        <v>10276</v>
      </c>
      <c r="O433" s="9">
        <v>174692</v>
      </c>
    </row>
    <row r="434" spans="1:15" ht="22.5" customHeight="1" x14ac:dyDescent="0.15">
      <c r="A434" s="2">
        <v>1111</v>
      </c>
      <c r="B434" s="2">
        <v>180</v>
      </c>
      <c r="C434" s="2" t="s">
        <v>708</v>
      </c>
      <c r="D434" s="33" t="s">
        <v>456</v>
      </c>
      <c r="F434" s="35" t="s">
        <v>876</v>
      </c>
      <c r="G434" s="2" t="s">
        <v>45</v>
      </c>
      <c r="H434" s="34" t="s">
        <v>59</v>
      </c>
      <c r="I434" s="34" t="s">
        <v>346</v>
      </c>
      <c r="J434" s="2" t="s">
        <v>48</v>
      </c>
      <c r="L434" s="2" t="s">
        <v>455</v>
      </c>
      <c r="N434" s="27">
        <v>16803</v>
      </c>
      <c r="O434" s="9">
        <v>285651</v>
      </c>
    </row>
    <row r="435" spans="1:15" ht="22.5" customHeight="1" x14ac:dyDescent="0.15">
      <c r="A435" s="2">
        <v>1111</v>
      </c>
      <c r="B435" s="2">
        <v>181</v>
      </c>
      <c r="C435" s="2" t="s">
        <v>708</v>
      </c>
      <c r="D435" s="33" t="s">
        <v>456</v>
      </c>
      <c r="F435" s="35" t="s">
        <v>877</v>
      </c>
      <c r="G435" s="2" t="s">
        <v>45</v>
      </c>
      <c r="H435" s="34" t="s">
        <v>59</v>
      </c>
      <c r="I435" s="34" t="s">
        <v>346</v>
      </c>
      <c r="J435" s="2" t="s">
        <v>48</v>
      </c>
      <c r="L435" s="2" t="s">
        <v>455</v>
      </c>
      <c r="N435" s="27">
        <v>1553</v>
      </c>
      <c r="O435" s="9">
        <v>26401</v>
      </c>
    </row>
    <row r="436" spans="1:15" ht="22.5" customHeight="1" x14ac:dyDescent="0.15">
      <c r="A436" s="2">
        <v>1111</v>
      </c>
      <c r="B436" s="2">
        <v>182</v>
      </c>
      <c r="C436" s="2" t="s">
        <v>708</v>
      </c>
      <c r="D436" s="33" t="s">
        <v>449</v>
      </c>
      <c r="F436" s="35" t="s">
        <v>878</v>
      </c>
      <c r="G436" s="2" t="s">
        <v>45</v>
      </c>
      <c r="H436" s="34" t="s">
        <v>59</v>
      </c>
      <c r="I436" s="34" t="s">
        <v>346</v>
      </c>
      <c r="J436" s="2" t="s">
        <v>48</v>
      </c>
      <c r="L436" s="2" t="s">
        <v>472</v>
      </c>
      <c r="N436" s="27">
        <v>85</v>
      </c>
      <c r="O436" s="9">
        <v>1445</v>
      </c>
    </row>
    <row r="437" spans="1:15" ht="22.5" customHeight="1" x14ac:dyDescent="0.15">
      <c r="A437" s="2">
        <v>1111</v>
      </c>
      <c r="B437" s="2">
        <v>183</v>
      </c>
      <c r="C437" s="2" t="s">
        <v>708</v>
      </c>
      <c r="D437" s="33" t="s">
        <v>449</v>
      </c>
      <c r="F437" s="35" t="s">
        <v>879</v>
      </c>
      <c r="G437" s="2" t="s">
        <v>45</v>
      </c>
      <c r="H437" s="34" t="s">
        <v>59</v>
      </c>
      <c r="I437" s="34" t="s">
        <v>346</v>
      </c>
      <c r="J437" s="2" t="s">
        <v>48</v>
      </c>
      <c r="L437" s="2" t="s">
        <v>455</v>
      </c>
      <c r="N437" s="27">
        <v>246725</v>
      </c>
      <c r="O437" s="9">
        <v>4194325</v>
      </c>
    </row>
    <row r="438" spans="1:15" ht="22.5" customHeight="1" x14ac:dyDescent="0.15">
      <c r="A438" s="2">
        <v>1111</v>
      </c>
      <c r="B438" s="2">
        <v>184</v>
      </c>
      <c r="C438" s="2" t="s">
        <v>708</v>
      </c>
      <c r="D438" s="33" t="s">
        <v>449</v>
      </c>
      <c r="F438" s="35" t="s">
        <v>782</v>
      </c>
      <c r="G438" s="2" t="s">
        <v>45</v>
      </c>
      <c r="H438" s="34" t="s">
        <v>59</v>
      </c>
      <c r="I438" s="34" t="s">
        <v>346</v>
      </c>
      <c r="J438" s="2" t="s">
        <v>48</v>
      </c>
      <c r="L438" s="2" t="s">
        <v>455</v>
      </c>
      <c r="N438" s="27">
        <v>10548</v>
      </c>
      <c r="O438" s="9">
        <v>179316</v>
      </c>
    </row>
    <row r="439" spans="1:15" ht="22.5" customHeight="1" x14ac:dyDescent="0.15">
      <c r="A439" s="2">
        <v>1111</v>
      </c>
      <c r="B439" s="2">
        <v>185</v>
      </c>
      <c r="C439" s="2" t="s">
        <v>708</v>
      </c>
      <c r="D439" s="33" t="s">
        <v>449</v>
      </c>
      <c r="F439" s="35" t="s">
        <v>880</v>
      </c>
      <c r="G439" s="2" t="s">
        <v>45</v>
      </c>
      <c r="H439" s="34" t="s">
        <v>59</v>
      </c>
      <c r="I439" s="34" t="s">
        <v>346</v>
      </c>
      <c r="J439" s="2" t="s">
        <v>48</v>
      </c>
      <c r="L439" s="2" t="s">
        <v>455</v>
      </c>
      <c r="N439" s="27">
        <v>203969</v>
      </c>
      <c r="O439" s="9">
        <v>3467473</v>
      </c>
    </row>
    <row r="440" spans="1:15" ht="22.5" customHeight="1" x14ac:dyDescent="0.15">
      <c r="A440" s="2">
        <v>1111</v>
      </c>
      <c r="B440" s="2">
        <v>186</v>
      </c>
      <c r="C440" s="2" t="s">
        <v>708</v>
      </c>
      <c r="D440" s="33" t="s">
        <v>449</v>
      </c>
      <c r="F440" s="35" t="s">
        <v>881</v>
      </c>
      <c r="G440" s="2" t="s">
        <v>45</v>
      </c>
      <c r="H440" s="34" t="s">
        <v>59</v>
      </c>
      <c r="I440" s="34" t="s">
        <v>346</v>
      </c>
      <c r="J440" s="2" t="s">
        <v>48</v>
      </c>
      <c r="L440" s="2" t="s">
        <v>455</v>
      </c>
      <c r="N440" s="27">
        <v>78730</v>
      </c>
      <c r="O440" s="9">
        <v>1338410</v>
      </c>
    </row>
    <row r="441" spans="1:15" ht="22.5" customHeight="1" x14ac:dyDescent="0.15">
      <c r="A441" s="2">
        <v>1111</v>
      </c>
      <c r="B441" s="2">
        <v>187</v>
      </c>
      <c r="C441" s="2" t="s">
        <v>708</v>
      </c>
      <c r="D441" s="33" t="s">
        <v>449</v>
      </c>
      <c r="F441" s="35" t="s">
        <v>882</v>
      </c>
      <c r="G441" s="2" t="s">
        <v>45</v>
      </c>
      <c r="H441" s="34" t="s">
        <v>59</v>
      </c>
      <c r="I441" s="34" t="s">
        <v>346</v>
      </c>
      <c r="J441" s="2" t="s">
        <v>48</v>
      </c>
      <c r="L441" s="2" t="s">
        <v>455</v>
      </c>
      <c r="N441" s="27">
        <v>50009</v>
      </c>
      <c r="O441" s="9">
        <v>850153</v>
      </c>
    </row>
    <row r="442" spans="1:15" ht="22.5" customHeight="1" x14ac:dyDescent="0.15">
      <c r="A442" s="2">
        <v>1111</v>
      </c>
      <c r="B442" s="2">
        <v>188</v>
      </c>
      <c r="C442" s="2" t="s">
        <v>708</v>
      </c>
      <c r="D442" s="33" t="s">
        <v>456</v>
      </c>
      <c r="F442" s="35" t="s">
        <v>883</v>
      </c>
      <c r="G442" s="2" t="s">
        <v>45</v>
      </c>
      <c r="H442" s="34" t="s">
        <v>59</v>
      </c>
      <c r="I442" s="34" t="s">
        <v>346</v>
      </c>
      <c r="J442" s="2" t="s">
        <v>48</v>
      </c>
      <c r="L442" s="2" t="s">
        <v>455</v>
      </c>
      <c r="N442" s="27">
        <v>2882</v>
      </c>
      <c r="O442" s="9">
        <v>48994</v>
      </c>
    </row>
    <row r="443" spans="1:15" ht="22.5" customHeight="1" x14ac:dyDescent="0.15">
      <c r="A443" s="2">
        <v>1111</v>
      </c>
      <c r="B443" s="2">
        <v>189</v>
      </c>
      <c r="C443" s="2" t="s">
        <v>708</v>
      </c>
      <c r="D443" s="33" t="s">
        <v>456</v>
      </c>
      <c r="F443" s="35" t="s">
        <v>884</v>
      </c>
      <c r="G443" s="2" t="s">
        <v>45</v>
      </c>
      <c r="H443" s="34" t="s">
        <v>59</v>
      </c>
      <c r="I443" s="34" t="s">
        <v>346</v>
      </c>
      <c r="J443" s="2" t="s">
        <v>48</v>
      </c>
      <c r="L443" s="2" t="s">
        <v>472</v>
      </c>
      <c r="N443" s="27">
        <v>1509</v>
      </c>
      <c r="O443" s="9">
        <v>25653</v>
      </c>
    </row>
    <row r="444" spans="1:15" ht="22.5" customHeight="1" x14ac:dyDescent="0.15">
      <c r="A444" s="2">
        <v>1111</v>
      </c>
      <c r="B444" s="2">
        <v>190</v>
      </c>
      <c r="C444" s="2" t="s">
        <v>708</v>
      </c>
      <c r="D444" s="33" t="s">
        <v>456</v>
      </c>
      <c r="F444" s="35" t="s">
        <v>885</v>
      </c>
      <c r="G444" s="2" t="s">
        <v>45</v>
      </c>
      <c r="H444" s="34" t="s">
        <v>59</v>
      </c>
      <c r="I444" s="34" t="s">
        <v>346</v>
      </c>
      <c r="J444" s="2" t="s">
        <v>48</v>
      </c>
      <c r="L444" s="2" t="s">
        <v>472</v>
      </c>
      <c r="N444" s="27">
        <v>84212</v>
      </c>
      <c r="O444" s="9">
        <v>1431604</v>
      </c>
    </row>
    <row r="445" spans="1:15" ht="22.5" customHeight="1" x14ac:dyDescent="0.15">
      <c r="A445" s="2">
        <v>1111</v>
      </c>
      <c r="B445" s="2">
        <v>191</v>
      </c>
      <c r="C445" s="2" t="s">
        <v>708</v>
      </c>
      <c r="D445" s="33" t="s">
        <v>456</v>
      </c>
      <c r="F445" s="35" t="s">
        <v>886</v>
      </c>
      <c r="G445" s="2" t="s">
        <v>45</v>
      </c>
      <c r="H445" s="34" t="s">
        <v>59</v>
      </c>
      <c r="I445" s="34" t="s">
        <v>346</v>
      </c>
      <c r="J445" s="2" t="s">
        <v>48</v>
      </c>
      <c r="L445" s="2" t="s">
        <v>472</v>
      </c>
      <c r="N445" s="27">
        <v>1251</v>
      </c>
      <c r="O445" s="9">
        <v>21267</v>
      </c>
    </row>
    <row r="446" spans="1:15" ht="22.5" customHeight="1" x14ac:dyDescent="0.15">
      <c r="A446" s="2">
        <v>1111</v>
      </c>
      <c r="B446" s="2">
        <v>192</v>
      </c>
      <c r="C446" s="2" t="s">
        <v>708</v>
      </c>
      <c r="D446" s="33" t="s">
        <v>456</v>
      </c>
      <c r="F446" s="35" t="s">
        <v>887</v>
      </c>
      <c r="G446" s="2" t="s">
        <v>45</v>
      </c>
      <c r="H446" s="34" t="s">
        <v>59</v>
      </c>
      <c r="I446" s="34" t="s">
        <v>346</v>
      </c>
      <c r="J446" s="2" t="s">
        <v>48</v>
      </c>
      <c r="L446" s="2" t="s">
        <v>472</v>
      </c>
      <c r="N446" s="27">
        <v>163241</v>
      </c>
      <c r="O446" s="9">
        <v>2775097</v>
      </c>
    </row>
    <row r="447" spans="1:15" ht="22.5" customHeight="1" x14ac:dyDescent="0.15">
      <c r="A447" s="2">
        <v>1111</v>
      </c>
      <c r="B447" s="2">
        <v>193</v>
      </c>
      <c r="C447" s="2" t="s">
        <v>708</v>
      </c>
      <c r="D447" s="33" t="s">
        <v>456</v>
      </c>
      <c r="F447" s="35" t="s">
        <v>888</v>
      </c>
      <c r="G447" s="2" t="s">
        <v>45</v>
      </c>
      <c r="H447" s="34" t="s">
        <v>59</v>
      </c>
      <c r="I447" s="34" t="s">
        <v>346</v>
      </c>
      <c r="J447" s="2" t="s">
        <v>48</v>
      </c>
      <c r="L447" s="2" t="s">
        <v>472</v>
      </c>
      <c r="N447" s="27">
        <v>7555</v>
      </c>
      <c r="O447" s="9">
        <v>128435</v>
      </c>
    </row>
    <row r="448" spans="1:15" ht="22.5" customHeight="1" x14ac:dyDescent="0.15">
      <c r="A448" s="2">
        <v>1111</v>
      </c>
      <c r="B448" s="2">
        <v>194</v>
      </c>
      <c r="C448" s="2" t="s">
        <v>708</v>
      </c>
      <c r="D448" s="33" t="s">
        <v>456</v>
      </c>
      <c r="F448" s="35" t="s">
        <v>889</v>
      </c>
      <c r="G448" s="2" t="s">
        <v>45</v>
      </c>
      <c r="H448" s="34" t="s">
        <v>59</v>
      </c>
      <c r="I448" s="34" t="s">
        <v>346</v>
      </c>
      <c r="J448" s="2" t="s">
        <v>48</v>
      </c>
      <c r="L448" s="2" t="s">
        <v>455</v>
      </c>
      <c r="N448" s="27">
        <v>5335</v>
      </c>
      <c r="O448" s="9">
        <v>90695</v>
      </c>
    </row>
    <row r="449" spans="1:15" ht="22.5" customHeight="1" x14ac:dyDescent="0.15">
      <c r="A449" s="2">
        <v>1111</v>
      </c>
      <c r="B449" s="2">
        <v>195</v>
      </c>
      <c r="C449" s="2" t="s">
        <v>708</v>
      </c>
      <c r="D449" s="33" t="s">
        <v>456</v>
      </c>
      <c r="F449" s="35" t="s">
        <v>890</v>
      </c>
      <c r="G449" s="2" t="s">
        <v>45</v>
      </c>
      <c r="H449" s="34" t="s">
        <v>59</v>
      </c>
      <c r="I449" s="34" t="s">
        <v>346</v>
      </c>
      <c r="J449" s="2" t="s">
        <v>48</v>
      </c>
      <c r="L449" s="2" t="s">
        <v>455</v>
      </c>
      <c r="N449" s="27">
        <v>1948</v>
      </c>
      <c r="O449" s="9">
        <v>33116</v>
      </c>
    </row>
    <row r="450" spans="1:15" ht="22.5" customHeight="1" x14ac:dyDescent="0.15">
      <c r="A450" s="2">
        <v>1111</v>
      </c>
      <c r="B450" s="2">
        <v>196</v>
      </c>
      <c r="C450" s="2" t="s">
        <v>708</v>
      </c>
      <c r="D450" s="33" t="s">
        <v>456</v>
      </c>
      <c r="F450" s="35" t="s">
        <v>891</v>
      </c>
      <c r="G450" s="2" t="s">
        <v>45</v>
      </c>
      <c r="H450" s="34" t="s">
        <v>59</v>
      </c>
      <c r="I450" s="34" t="s">
        <v>346</v>
      </c>
      <c r="J450" s="2" t="s">
        <v>48</v>
      </c>
      <c r="L450" s="2" t="s">
        <v>455</v>
      </c>
      <c r="N450" s="27">
        <v>96068</v>
      </c>
      <c r="O450" s="9">
        <v>1633156</v>
      </c>
    </row>
    <row r="451" spans="1:15" ht="22.5" customHeight="1" x14ac:dyDescent="0.15">
      <c r="A451" s="2">
        <v>1111</v>
      </c>
      <c r="B451" s="2">
        <v>197</v>
      </c>
      <c r="C451" s="2" t="s">
        <v>708</v>
      </c>
      <c r="D451" s="33" t="s">
        <v>456</v>
      </c>
      <c r="F451" s="35" t="s">
        <v>892</v>
      </c>
      <c r="G451" s="2" t="s">
        <v>45</v>
      </c>
      <c r="H451" s="34" t="s">
        <v>59</v>
      </c>
      <c r="I451" s="34" t="s">
        <v>346</v>
      </c>
      <c r="J451" s="2" t="s">
        <v>48</v>
      </c>
      <c r="L451" s="2" t="s">
        <v>455</v>
      </c>
      <c r="N451" s="27">
        <v>80517</v>
      </c>
      <c r="O451" s="9">
        <v>1368789</v>
      </c>
    </row>
    <row r="452" spans="1:15" ht="22.5" customHeight="1" x14ac:dyDescent="0.15">
      <c r="A452" s="2">
        <v>1111</v>
      </c>
      <c r="B452" s="2">
        <v>198</v>
      </c>
      <c r="C452" s="2" t="s">
        <v>708</v>
      </c>
      <c r="D452" s="33" t="s">
        <v>456</v>
      </c>
      <c r="F452" s="35" t="s">
        <v>893</v>
      </c>
      <c r="G452" s="2" t="s">
        <v>45</v>
      </c>
      <c r="H452" s="34" t="s">
        <v>59</v>
      </c>
      <c r="I452" s="34" t="s">
        <v>346</v>
      </c>
      <c r="J452" s="2" t="s">
        <v>48</v>
      </c>
      <c r="L452" s="2" t="s">
        <v>455</v>
      </c>
      <c r="N452" s="27">
        <v>86109</v>
      </c>
      <c r="O452" s="9">
        <v>1463853</v>
      </c>
    </row>
    <row r="453" spans="1:15" ht="22.5" customHeight="1" x14ac:dyDescent="0.15">
      <c r="A453" s="2">
        <v>1111</v>
      </c>
      <c r="B453" s="2">
        <v>199</v>
      </c>
      <c r="C453" s="2" t="s">
        <v>708</v>
      </c>
      <c r="D453" s="33" t="s">
        <v>456</v>
      </c>
      <c r="F453" s="35" t="s">
        <v>894</v>
      </c>
      <c r="G453" s="2" t="s">
        <v>45</v>
      </c>
      <c r="H453" s="34" t="s">
        <v>59</v>
      </c>
      <c r="I453" s="34" t="s">
        <v>346</v>
      </c>
      <c r="J453" s="2" t="s">
        <v>48</v>
      </c>
      <c r="L453" s="2" t="s">
        <v>472</v>
      </c>
      <c r="N453" s="27">
        <v>975</v>
      </c>
      <c r="O453" s="9">
        <v>16575</v>
      </c>
    </row>
    <row r="454" spans="1:15" ht="22.5" customHeight="1" x14ac:dyDescent="0.15">
      <c r="A454" s="2">
        <v>1111</v>
      </c>
      <c r="B454" s="2">
        <v>200</v>
      </c>
      <c r="C454" s="2" t="s">
        <v>708</v>
      </c>
      <c r="D454" s="33" t="s">
        <v>456</v>
      </c>
      <c r="F454" s="35" t="s">
        <v>895</v>
      </c>
      <c r="G454" s="2" t="s">
        <v>45</v>
      </c>
      <c r="H454" s="34" t="s">
        <v>59</v>
      </c>
      <c r="I454" s="34" t="s">
        <v>346</v>
      </c>
      <c r="J454" s="2" t="s">
        <v>48</v>
      </c>
      <c r="L454" s="2" t="s">
        <v>455</v>
      </c>
      <c r="N454" s="27">
        <v>108929</v>
      </c>
      <c r="O454" s="9">
        <v>1851793</v>
      </c>
    </row>
    <row r="455" spans="1:15" ht="22.5" customHeight="1" x14ac:dyDescent="0.15">
      <c r="A455" s="2">
        <v>1111</v>
      </c>
      <c r="B455" s="2">
        <v>201</v>
      </c>
      <c r="C455" s="2" t="s">
        <v>708</v>
      </c>
      <c r="D455" s="33" t="s">
        <v>456</v>
      </c>
      <c r="F455" s="35" t="s">
        <v>896</v>
      </c>
      <c r="G455" s="2" t="s">
        <v>45</v>
      </c>
      <c r="H455" s="34" t="s">
        <v>59</v>
      </c>
      <c r="I455" s="34" t="s">
        <v>346</v>
      </c>
      <c r="J455" s="2" t="s">
        <v>48</v>
      </c>
      <c r="L455" s="2" t="s">
        <v>455</v>
      </c>
      <c r="N455" s="27">
        <v>3766</v>
      </c>
      <c r="O455" s="9">
        <v>64022</v>
      </c>
    </row>
    <row r="456" spans="1:15" ht="22.5" customHeight="1" x14ac:dyDescent="0.15">
      <c r="A456" s="2">
        <v>1111</v>
      </c>
      <c r="B456" s="2">
        <v>202</v>
      </c>
      <c r="C456" s="2" t="s">
        <v>708</v>
      </c>
      <c r="D456" s="33" t="s">
        <v>456</v>
      </c>
      <c r="F456" s="35" t="s">
        <v>897</v>
      </c>
      <c r="G456" s="2" t="s">
        <v>45</v>
      </c>
      <c r="H456" s="34" t="s">
        <v>59</v>
      </c>
      <c r="I456" s="34" t="s">
        <v>346</v>
      </c>
      <c r="J456" s="2" t="s">
        <v>48</v>
      </c>
      <c r="L456" s="2" t="s">
        <v>455</v>
      </c>
      <c r="N456" s="27">
        <v>29282</v>
      </c>
      <c r="O456" s="9">
        <v>497794</v>
      </c>
    </row>
    <row r="457" spans="1:15" ht="22.5" customHeight="1" x14ac:dyDescent="0.15">
      <c r="A457" s="2">
        <v>1111</v>
      </c>
      <c r="B457" s="2">
        <v>203</v>
      </c>
      <c r="C457" s="2" t="s">
        <v>708</v>
      </c>
      <c r="D457" s="33" t="s">
        <v>456</v>
      </c>
      <c r="F457" s="35" t="s">
        <v>898</v>
      </c>
      <c r="G457" s="2" t="s">
        <v>45</v>
      </c>
      <c r="H457" s="34" t="s">
        <v>59</v>
      </c>
      <c r="I457" s="34" t="s">
        <v>346</v>
      </c>
      <c r="J457" s="2" t="s">
        <v>48</v>
      </c>
      <c r="L457" s="2" t="s">
        <v>472</v>
      </c>
      <c r="N457" s="27">
        <v>784</v>
      </c>
      <c r="O457" s="9">
        <v>13328</v>
      </c>
    </row>
    <row r="458" spans="1:15" ht="22.5" customHeight="1" x14ac:dyDescent="0.15">
      <c r="A458" s="2">
        <v>1111</v>
      </c>
      <c r="B458" s="2">
        <v>204</v>
      </c>
      <c r="C458" s="2" t="s">
        <v>708</v>
      </c>
      <c r="D458" s="33" t="s">
        <v>456</v>
      </c>
      <c r="F458" s="35" t="s">
        <v>899</v>
      </c>
      <c r="G458" s="2" t="s">
        <v>45</v>
      </c>
      <c r="H458" s="34" t="s">
        <v>59</v>
      </c>
      <c r="I458" s="34" t="s">
        <v>346</v>
      </c>
      <c r="J458" s="2" t="s">
        <v>48</v>
      </c>
      <c r="L458" s="2" t="s">
        <v>472</v>
      </c>
      <c r="N458" s="27">
        <v>52</v>
      </c>
      <c r="O458" s="9">
        <v>884</v>
      </c>
    </row>
    <row r="459" spans="1:15" ht="22.5" customHeight="1" x14ac:dyDescent="0.15">
      <c r="A459" s="2">
        <v>1111</v>
      </c>
      <c r="B459" s="2">
        <v>205</v>
      </c>
      <c r="C459" s="2" t="s">
        <v>708</v>
      </c>
      <c r="D459" s="33" t="s">
        <v>456</v>
      </c>
      <c r="F459" s="35" t="s">
        <v>900</v>
      </c>
      <c r="G459" s="2" t="s">
        <v>45</v>
      </c>
      <c r="H459" s="34" t="s">
        <v>59</v>
      </c>
      <c r="I459" s="34" t="s">
        <v>346</v>
      </c>
      <c r="J459" s="2" t="s">
        <v>48</v>
      </c>
      <c r="L459" s="2" t="s">
        <v>455</v>
      </c>
      <c r="N459" s="27">
        <v>67770</v>
      </c>
      <c r="O459" s="9">
        <v>1152090</v>
      </c>
    </row>
    <row r="460" spans="1:15" ht="22.5" customHeight="1" x14ac:dyDescent="0.15">
      <c r="A460" s="2">
        <v>1111</v>
      </c>
      <c r="B460" s="2">
        <v>206</v>
      </c>
      <c r="C460" s="2" t="s">
        <v>708</v>
      </c>
      <c r="D460" s="33" t="s">
        <v>456</v>
      </c>
      <c r="F460" s="35" t="s">
        <v>901</v>
      </c>
      <c r="G460" s="2" t="s">
        <v>45</v>
      </c>
      <c r="H460" s="34" t="s">
        <v>59</v>
      </c>
      <c r="I460" s="34" t="s">
        <v>346</v>
      </c>
      <c r="J460" s="2" t="s">
        <v>48</v>
      </c>
      <c r="L460" s="2" t="s">
        <v>455</v>
      </c>
      <c r="N460" s="27">
        <v>1707</v>
      </c>
      <c r="O460" s="9">
        <v>29019</v>
      </c>
    </row>
    <row r="461" spans="1:15" ht="22.5" customHeight="1" x14ac:dyDescent="0.15">
      <c r="A461" s="2">
        <v>1111</v>
      </c>
      <c r="B461" s="2">
        <v>207</v>
      </c>
      <c r="C461" s="2" t="s">
        <v>708</v>
      </c>
      <c r="D461" s="33" t="s">
        <v>456</v>
      </c>
      <c r="F461" s="35" t="s">
        <v>902</v>
      </c>
      <c r="G461" s="2" t="s">
        <v>45</v>
      </c>
      <c r="H461" s="34" t="s">
        <v>59</v>
      </c>
      <c r="I461" s="34" t="s">
        <v>346</v>
      </c>
      <c r="J461" s="2" t="s">
        <v>48</v>
      </c>
      <c r="L461" s="2" t="s">
        <v>455</v>
      </c>
      <c r="N461" s="27">
        <v>32394</v>
      </c>
      <c r="O461" s="9">
        <v>550698</v>
      </c>
    </row>
    <row r="462" spans="1:15" ht="22.5" customHeight="1" x14ac:dyDescent="0.15">
      <c r="A462" s="2">
        <v>1111</v>
      </c>
      <c r="B462" s="2">
        <v>208</v>
      </c>
      <c r="C462" s="2" t="s">
        <v>708</v>
      </c>
      <c r="D462" s="33" t="s">
        <v>456</v>
      </c>
      <c r="F462" s="35" t="s">
        <v>903</v>
      </c>
      <c r="G462" s="2" t="s">
        <v>45</v>
      </c>
      <c r="H462" s="34" t="s">
        <v>59</v>
      </c>
      <c r="I462" s="34" t="s">
        <v>346</v>
      </c>
      <c r="J462" s="2" t="s">
        <v>48</v>
      </c>
      <c r="L462" s="2" t="s">
        <v>455</v>
      </c>
      <c r="N462" s="27">
        <v>16457</v>
      </c>
      <c r="O462" s="9">
        <v>279769</v>
      </c>
    </row>
    <row r="463" spans="1:15" ht="22.5" customHeight="1" x14ac:dyDescent="0.15">
      <c r="A463" s="2">
        <v>1111</v>
      </c>
      <c r="B463" s="2">
        <v>209</v>
      </c>
      <c r="C463" s="2" t="s">
        <v>708</v>
      </c>
      <c r="D463" s="33" t="s">
        <v>456</v>
      </c>
      <c r="F463" s="35" t="s">
        <v>904</v>
      </c>
      <c r="G463" s="2" t="s">
        <v>45</v>
      </c>
      <c r="H463" s="34" t="s">
        <v>59</v>
      </c>
      <c r="I463" s="34" t="s">
        <v>346</v>
      </c>
      <c r="J463" s="2" t="s">
        <v>48</v>
      </c>
      <c r="L463" s="2" t="s">
        <v>455</v>
      </c>
      <c r="N463" s="27">
        <v>564092</v>
      </c>
      <c r="O463" s="9">
        <v>9589564</v>
      </c>
    </row>
    <row r="464" spans="1:15" ht="22.5" customHeight="1" x14ac:dyDescent="0.15">
      <c r="A464" s="2">
        <v>1111</v>
      </c>
      <c r="B464" s="2">
        <v>210</v>
      </c>
      <c r="C464" s="2" t="s">
        <v>708</v>
      </c>
      <c r="D464" s="33" t="s">
        <v>456</v>
      </c>
      <c r="F464" s="35" t="s">
        <v>905</v>
      </c>
      <c r="G464" s="2" t="s">
        <v>45</v>
      </c>
      <c r="H464" s="34" t="s">
        <v>59</v>
      </c>
      <c r="I464" s="34" t="s">
        <v>346</v>
      </c>
      <c r="J464" s="2" t="s">
        <v>48</v>
      </c>
      <c r="L464" s="2" t="s">
        <v>455</v>
      </c>
      <c r="N464" s="27">
        <v>416059</v>
      </c>
      <c r="O464" s="9">
        <v>7073003</v>
      </c>
    </row>
    <row r="465" spans="1:15" ht="22.5" customHeight="1" x14ac:dyDescent="0.15">
      <c r="A465" s="2">
        <v>1111</v>
      </c>
      <c r="B465" s="2">
        <v>211</v>
      </c>
      <c r="C465" s="2" t="s">
        <v>708</v>
      </c>
      <c r="D465" s="33" t="s">
        <v>456</v>
      </c>
      <c r="F465" s="35" t="s">
        <v>906</v>
      </c>
      <c r="G465" s="2" t="s">
        <v>45</v>
      </c>
      <c r="H465" s="34" t="s">
        <v>59</v>
      </c>
      <c r="I465" s="34" t="s">
        <v>346</v>
      </c>
      <c r="J465" s="2" t="s">
        <v>48</v>
      </c>
      <c r="L465" s="2" t="s">
        <v>455</v>
      </c>
      <c r="N465" s="27">
        <v>214459</v>
      </c>
      <c r="O465" s="9">
        <v>3645803</v>
      </c>
    </row>
    <row r="466" spans="1:15" ht="22.5" customHeight="1" x14ac:dyDescent="0.15">
      <c r="A466" s="2">
        <v>1111</v>
      </c>
      <c r="B466" s="2">
        <v>212</v>
      </c>
      <c r="C466" s="2" t="s">
        <v>708</v>
      </c>
      <c r="D466" s="33" t="s">
        <v>456</v>
      </c>
      <c r="F466" s="35" t="s">
        <v>907</v>
      </c>
      <c r="G466" s="2" t="s">
        <v>45</v>
      </c>
      <c r="H466" s="34" t="s">
        <v>59</v>
      </c>
      <c r="I466" s="34" t="s">
        <v>346</v>
      </c>
      <c r="J466" s="2" t="s">
        <v>48</v>
      </c>
      <c r="L466" s="2" t="s">
        <v>455</v>
      </c>
      <c r="N466" s="27">
        <v>764</v>
      </c>
      <c r="O466" s="9">
        <v>12988</v>
      </c>
    </row>
    <row r="467" spans="1:15" ht="22.5" customHeight="1" x14ac:dyDescent="0.15">
      <c r="A467" s="2">
        <v>1111</v>
      </c>
      <c r="B467" s="2">
        <v>213</v>
      </c>
      <c r="C467" s="2" t="s">
        <v>708</v>
      </c>
      <c r="D467" s="33" t="s">
        <v>456</v>
      </c>
      <c r="F467" s="35" t="s">
        <v>908</v>
      </c>
      <c r="G467" s="2" t="s">
        <v>45</v>
      </c>
      <c r="H467" s="34" t="s">
        <v>59</v>
      </c>
      <c r="I467" s="34" t="s">
        <v>346</v>
      </c>
      <c r="J467" s="2" t="s">
        <v>48</v>
      </c>
      <c r="L467" s="2" t="s">
        <v>472</v>
      </c>
      <c r="N467" s="27">
        <v>2753</v>
      </c>
      <c r="O467" s="9">
        <v>46801</v>
      </c>
    </row>
    <row r="468" spans="1:15" ht="22.5" customHeight="1" x14ac:dyDescent="0.15">
      <c r="A468" s="2">
        <v>1111</v>
      </c>
      <c r="B468" s="2">
        <v>214</v>
      </c>
      <c r="C468" s="2" t="s">
        <v>708</v>
      </c>
      <c r="D468" s="33" t="s">
        <v>456</v>
      </c>
      <c r="F468" s="35" t="s">
        <v>909</v>
      </c>
      <c r="G468" s="2" t="s">
        <v>45</v>
      </c>
      <c r="H468" s="34" t="s">
        <v>59</v>
      </c>
      <c r="I468" s="34" t="s">
        <v>346</v>
      </c>
      <c r="J468" s="2" t="s">
        <v>48</v>
      </c>
      <c r="L468" s="2" t="s">
        <v>472</v>
      </c>
      <c r="N468" s="27">
        <v>4456</v>
      </c>
      <c r="O468" s="9">
        <v>75752</v>
      </c>
    </row>
    <row r="469" spans="1:15" ht="22.5" customHeight="1" x14ac:dyDescent="0.15">
      <c r="A469" s="2">
        <v>1111</v>
      </c>
      <c r="B469" s="2">
        <v>215</v>
      </c>
      <c r="C469" s="2" t="s">
        <v>708</v>
      </c>
      <c r="D469" s="33" t="s">
        <v>456</v>
      </c>
      <c r="F469" s="35" t="s">
        <v>910</v>
      </c>
      <c r="G469" s="2" t="s">
        <v>45</v>
      </c>
      <c r="H469" s="34" t="s">
        <v>59</v>
      </c>
      <c r="I469" s="34" t="s">
        <v>346</v>
      </c>
      <c r="J469" s="2" t="s">
        <v>48</v>
      </c>
      <c r="L469" s="2" t="s">
        <v>455</v>
      </c>
      <c r="N469" s="27">
        <v>562415</v>
      </c>
      <c r="O469" s="9">
        <v>9561055</v>
      </c>
    </row>
    <row r="470" spans="1:15" ht="22.5" customHeight="1" x14ac:dyDescent="0.15">
      <c r="A470" s="2">
        <v>1111</v>
      </c>
      <c r="B470" s="2">
        <v>216</v>
      </c>
      <c r="C470" s="2" t="s">
        <v>708</v>
      </c>
      <c r="D470" s="33" t="s">
        <v>456</v>
      </c>
      <c r="F470" s="35" t="s">
        <v>911</v>
      </c>
      <c r="G470" s="2" t="s">
        <v>45</v>
      </c>
      <c r="H470" s="34" t="s">
        <v>59</v>
      </c>
      <c r="I470" s="34" t="s">
        <v>346</v>
      </c>
      <c r="J470" s="2" t="s">
        <v>48</v>
      </c>
      <c r="L470" s="2" t="s">
        <v>570</v>
      </c>
      <c r="N470" s="27">
        <v>61</v>
      </c>
      <c r="O470" s="9">
        <v>1037</v>
      </c>
    </row>
    <row r="471" spans="1:15" ht="22.5" customHeight="1" x14ac:dyDescent="0.15">
      <c r="A471" s="2">
        <v>1111</v>
      </c>
      <c r="B471" s="2">
        <v>217</v>
      </c>
      <c r="C471" s="2" t="s">
        <v>708</v>
      </c>
      <c r="D471" s="33" t="s">
        <v>456</v>
      </c>
      <c r="F471" s="35" t="s">
        <v>912</v>
      </c>
      <c r="G471" s="2" t="s">
        <v>45</v>
      </c>
      <c r="H471" s="34" t="s">
        <v>59</v>
      </c>
      <c r="I471" s="34" t="s">
        <v>346</v>
      </c>
      <c r="J471" s="2" t="s">
        <v>48</v>
      </c>
      <c r="L471" s="2" t="s">
        <v>455</v>
      </c>
      <c r="N471" s="27">
        <v>79</v>
      </c>
      <c r="O471" s="9">
        <v>1</v>
      </c>
    </row>
    <row r="472" spans="1:15" ht="22.5" customHeight="1" x14ac:dyDescent="0.15">
      <c r="A472" s="2">
        <v>1111</v>
      </c>
      <c r="B472" s="2">
        <v>218</v>
      </c>
      <c r="C472" s="2" t="s">
        <v>708</v>
      </c>
      <c r="D472" s="33" t="s">
        <v>449</v>
      </c>
      <c r="F472" s="35" t="s">
        <v>913</v>
      </c>
      <c r="G472" s="2" t="s">
        <v>45</v>
      </c>
      <c r="H472" s="34" t="s">
        <v>59</v>
      </c>
      <c r="I472" s="34" t="s">
        <v>346</v>
      </c>
      <c r="J472" s="2" t="s">
        <v>48</v>
      </c>
      <c r="L472" s="2" t="s">
        <v>455</v>
      </c>
      <c r="N472" s="27">
        <v>6611</v>
      </c>
      <c r="O472" s="9">
        <v>1</v>
      </c>
    </row>
    <row r="473" spans="1:15" ht="22.5" customHeight="1" x14ac:dyDescent="0.15">
      <c r="A473" s="2">
        <v>1111</v>
      </c>
      <c r="B473" s="2">
        <v>219</v>
      </c>
      <c r="C473" s="2" t="s">
        <v>708</v>
      </c>
      <c r="D473" s="33" t="s">
        <v>441</v>
      </c>
      <c r="F473" s="35" t="s">
        <v>914</v>
      </c>
      <c r="G473" s="2" t="s">
        <v>45</v>
      </c>
      <c r="H473" s="34" t="s">
        <v>59</v>
      </c>
      <c r="I473" s="34" t="s">
        <v>346</v>
      </c>
      <c r="J473" s="2" t="s">
        <v>48</v>
      </c>
      <c r="L473" s="2" t="s">
        <v>472</v>
      </c>
      <c r="N473" s="27">
        <v>3966</v>
      </c>
      <c r="O473" s="9">
        <v>1</v>
      </c>
    </row>
    <row r="474" spans="1:15" ht="22.5" customHeight="1" x14ac:dyDescent="0.15">
      <c r="A474" s="2">
        <v>1111</v>
      </c>
      <c r="B474" s="2">
        <v>220</v>
      </c>
      <c r="C474" s="2" t="s">
        <v>708</v>
      </c>
      <c r="D474" s="33" t="s">
        <v>441</v>
      </c>
      <c r="F474" s="35" t="s">
        <v>915</v>
      </c>
      <c r="G474" s="2" t="s">
        <v>45</v>
      </c>
      <c r="H474" s="34" t="s">
        <v>59</v>
      </c>
      <c r="I474" s="34" t="s">
        <v>346</v>
      </c>
      <c r="J474" s="2" t="s">
        <v>48</v>
      </c>
      <c r="L474" s="2" t="s">
        <v>472</v>
      </c>
      <c r="N474" s="27">
        <v>274809</v>
      </c>
      <c r="O474" s="9">
        <v>1</v>
      </c>
    </row>
    <row r="475" spans="1:15" ht="22.5" customHeight="1" x14ac:dyDescent="0.15">
      <c r="A475" s="2">
        <v>1111</v>
      </c>
      <c r="B475" s="2">
        <v>221</v>
      </c>
      <c r="C475" s="2" t="s">
        <v>708</v>
      </c>
      <c r="D475" s="33" t="s">
        <v>441</v>
      </c>
      <c r="F475" s="35" t="s">
        <v>916</v>
      </c>
      <c r="G475" s="2" t="s">
        <v>45</v>
      </c>
      <c r="H475" s="34" t="s">
        <v>59</v>
      </c>
      <c r="I475" s="34" t="s">
        <v>346</v>
      </c>
      <c r="J475" s="2" t="s">
        <v>48</v>
      </c>
      <c r="L475" s="2" t="s">
        <v>455</v>
      </c>
      <c r="N475" s="27">
        <v>534690</v>
      </c>
      <c r="O475" s="9">
        <v>1</v>
      </c>
    </row>
    <row r="476" spans="1:15" ht="22.5" customHeight="1" x14ac:dyDescent="0.15">
      <c r="A476" s="2">
        <v>1111</v>
      </c>
      <c r="B476" s="2">
        <v>222</v>
      </c>
      <c r="C476" s="2" t="s">
        <v>708</v>
      </c>
      <c r="D476" s="33" t="s">
        <v>456</v>
      </c>
      <c r="F476" s="35" t="s">
        <v>917</v>
      </c>
      <c r="G476" s="2" t="s">
        <v>45</v>
      </c>
      <c r="H476" s="34" t="s">
        <v>59</v>
      </c>
      <c r="I476" s="34" t="s">
        <v>346</v>
      </c>
      <c r="J476" s="2" t="s">
        <v>48</v>
      </c>
      <c r="L476" s="2" t="s">
        <v>455</v>
      </c>
      <c r="N476" s="27">
        <v>181820</v>
      </c>
      <c r="O476" s="9">
        <v>3090940</v>
      </c>
    </row>
    <row r="477" spans="1:15" ht="22.5" customHeight="1" x14ac:dyDescent="0.15">
      <c r="A477" s="2">
        <v>1111</v>
      </c>
      <c r="B477" s="2">
        <v>223</v>
      </c>
      <c r="C477" s="2" t="s">
        <v>708</v>
      </c>
      <c r="D477" s="33" t="s">
        <v>456</v>
      </c>
      <c r="F477" s="35" t="s">
        <v>918</v>
      </c>
      <c r="G477" s="2" t="s">
        <v>45</v>
      </c>
      <c r="H477" s="34" t="s">
        <v>59</v>
      </c>
      <c r="I477" s="34" t="s">
        <v>346</v>
      </c>
      <c r="J477" s="2" t="s">
        <v>48</v>
      </c>
      <c r="L477" s="2" t="s">
        <v>455</v>
      </c>
      <c r="N477" s="27">
        <v>188902</v>
      </c>
      <c r="O477" s="9">
        <v>3211334</v>
      </c>
    </row>
    <row r="478" spans="1:15" ht="22.5" customHeight="1" x14ac:dyDescent="0.15">
      <c r="A478" s="2">
        <v>1111</v>
      </c>
      <c r="B478" s="2">
        <v>224</v>
      </c>
      <c r="C478" s="2" t="s">
        <v>708</v>
      </c>
      <c r="D478" s="33" t="s">
        <v>449</v>
      </c>
      <c r="F478" s="35" t="s">
        <v>919</v>
      </c>
      <c r="G478" s="2" t="s">
        <v>45</v>
      </c>
      <c r="H478" s="34" t="s">
        <v>59</v>
      </c>
      <c r="I478" s="34" t="s">
        <v>346</v>
      </c>
      <c r="J478" s="2" t="s">
        <v>48</v>
      </c>
      <c r="L478" s="2" t="s">
        <v>455</v>
      </c>
      <c r="N478" s="27">
        <v>254167</v>
      </c>
      <c r="O478" s="9">
        <v>4320839</v>
      </c>
    </row>
    <row r="479" spans="1:15" ht="22.5" customHeight="1" x14ac:dyDescent="0.15">
      <c r="A479" s="2">
        <v>1111</v>
      </c>
      <c r="B479" s="2">
        <v>225</v>
      </c>
      <c r="C479" s="2" t="s">
        <v>708</v>
      </c>
      <c r="D479" s="33" t="s">
        <v>449</v>
      </c>
      <c r="F479" s="35" t="s">
        <v>920</v>
      </c>
      <c r="G479" s="2" t="s">
        <v>45</v>
      </c>
      <c r="H479" s="34" t="s">
        <v>59</v>
      </c>
      <c r="I479" s="34" t="s">
        <v>346</v>
      </c>
      <c r="J479" s="2" t="s">
        <v>48</v>
      </c>
      <c r="L479" s="2" t="s">
        <v>472</v>
      </c>
      <c r="N479" s="27">
        <v>49</v>
      </c>
      <c r="O479" s="9">
        <v>833</v>
      </c>
    </row>
    <row r="480" spans="1:15" ht="22.5" customHeight="1" x14ac:dyDescent="0.15">
      <c r="A480" s="2">
        <v>1111</v>
      </c>
      <c r="B480" s="2">
        <v>226</v>
      </c>
      <c r="C480" s="2" t="s">
        <v>708</v>
      </c>
      <c r="D480" s="33" t="s">
        <v>449</v>
      </c>
      <c r="F480" s="35" t="s">
        <v>921</v>
      </c>
      <c r="G480" s="2" t="s">
        <v>45</v>
      </c>
      <c r="H480" s="34" t="s">
        <v>59</v>
      </c>
      <c r="I480" s="34" t="s">
        <v>346</v>
      </c>
      <c r="J480" s="2" t="s">
        <v>48</v>
      </c>
      <c r="L480" s="2" t="s">
        <v>455</v>
      </c>
      <c r="N480" s="27">
        <v>991</v>
      </c>
      <c r="O480" s="9">
        <v>16847</v>
      </c>
    </row>
    <row r="481" spans="1:15" ht="22.5" customHeight="1" x14ac:dyDescent="0.15">
      <c r="A481" s="2">
        <v>1111</v>
      </c>
      <c r="B481" s="2">
        <v>227</v>
      </c>
      <c r="C481" s="2" t="s">
        <v>708</v>
      </c>
      <c r="D481" s="33" t="s">
        <v>449</v>
      </c>
      <c r="F481" s="35" t="s">
        <v>922</v>
      </c>
      <c r="G481" s="2" t="s">
        <v>45</v>
      </c>
      <c r="H481" s="34" t="s">
        <v>59</v>
      </c>
      <c r="I481" s="34" t="s">
        <v>346</v>
      </c>
      <c r="J481" s="2" t="s">
        <v>48</v>
      </c>
      <c r="L481" s="2" t="s">
        <v>455</v>
      </c>
      <c r="N481" s="27">
        <v>331870</v>
      </c>
      <c r="O481" s="9">
        <v>5641790</v>
      </c>
    </row>
    <row r="482" spans="1:15" ht="22.5" customHeight="1" x14ac:dyDescent="0.15">
      <c r="A482" s="2">
        <v>1111</v>
      </c>
      <c r="B482" s="2">
        <v>228</v>
      </c>
      <c r="C482" s="2" t="s">
        <v>708</v>
      </c>
      <c r="D482" s="33" t="s">
        <v>449</v>
      </c>
      <c r="F482" s="35" t="s">
        <v>923</v>
      </c>
      <c r="G482" s="2" t="s">
        <v>45</v>
      </c>
      <c r="H482" s="34" t="s">
        <v>59</v>
      </c>
      <c r="I482" s="34" t="s">
        <v>346</v>
      </c>
      <c r="J482" s="2" t="s">
        <v>48</v>
      </c>
      <c r="L482" s="2" t="s">
        <v>472</v>
      </c>
      <c r="N482" s="27">
        <v>38</v>
      </c>
      <c r="O482" s="9">
        <v>646</v>
      </c>
    </row>
    <row r="483" spans="1:15" ht="22.5" customHeight="1" x14ac:dyDescent="0.15">
      <c r="A483" s="2">
        <v>1111</v>
      </c>
      <c r="B483" s="2">
        <v>229</v>
      </c>
      <c r="C483" s="2" t="s">
        <v>708</v>
      </c>
      <c r="D483" s="33" t="s">
        <v>449</v>
      </c>
      <c r="F483" s="35" t="s">
        <v>924</v>
      </c>
      <c r="G483" s="2" t="s">
        <v>45</v>
      </c>
      <c r="H483" s="34" t="s">
        <v>59</v>
      </c>
      <c r="I483" s="34" t="s">
        <v>346</v>
      </c>
      <c r="J483" s="2" t="s">
        <v>48</v>
      </c>
      <c r="L483" s="2" t="s">
        <v>460</v>
      </c>
      <c r="N483" s="27">
        <v>4431</v>
      </c>
      <c r="O483" s="9">
        <v>75327</v>
      </c>
    </row>
    <row r="484" spans="1:15" ht="22.5" customHeight="1" x14ac:dyDescent="0.15">
      <c r="A484" s="2">
        <v>1111</v>
      </c>
      <c r="B484" s="2">
        <v>230</v>
      </c>
      <c r="C484" s="2" t="s">
        <v>708</v>
      </c>
      <c r="D484" s="33" t="s">
        <v>449</v>
      </c>
      <c r="F484" s="35" t="s">
        <v>925</v>
      </c>
      <c r="G484" s="2" t="s">
        <v>45</v>
      </c>
      <c r="H484" s="34" t="s">
        <v>59</v>
      </c>
      <c r="I484" s="34" t="s">
        <v>346</v>
      </c>
      <c r="J484" s="2" t="s">
        <v>48</v>
      </c>
      <c r="L484" s="2" t="s">
        <v>455</v>
      </c>
      <c r="N484" s="27">
        <v>90230</v>
      </c>
      <c r="O484" s="9">
        <v>1533910</v>
      </c>
    </row>
    <row r="485" spans="1:15" ht="22.5" customHeight="1" x14ac:dyDescent="0.15">
      <c r="A485" s="2">
        <v>1111</v>
      </c>
      <c r="B485" s="2">
        <v>231</v>
      </c>
      <c r="C485" s="2" t="s">
        <v>708</v>
      </c>
      <c r="D485" s="33" t="s">
        <v>449</v>
      </c>
      <c r="F485" s="35" t="s">
        <v>926</v>
      </c>
      <c r="G485" s="2" t="s">
        <v>45</v>
      </c>
      <c r="H485" s="34" t="s">
        <v>59</v>
      </c>
      <c r="I485" s="34" t="s">
        <v>346</v>
      </c>
      <c r="J485" s="2" t="s">
        <v>48</v>
      </c>
      <c r="L485" s="2" t="s">
        <v>455</v>
      </c>
      <c r="N485" s="27">
        <v>93847</v>
      </c>
      <c r="O485" s="9">
        <v>1595399</v>
      </c>
    </row>
    <row r="486" spans="1:15" ht="22.5" customHeight="1" x14ac:dyDescent="0.15">
      <c r="A486" s="2">
        <v>1111</v>
      </c>
      <c r="B486" s="2">
        <v>232</v>
      </c>
      <c r="C486" s="2" t="s">
        <v>708</v>
      </c>
      <c r="D486" s="33" t="s">
        <v>449</v>
      </c>
      <c r="F486" s="35" t="s">
        <v>927</v>
      </c>
      <c r="G486" s="2" t="s">
        <v>45</v>
      </c>
      <c r="H486" s="34" t="s">
        <v>59</v>
      </c>
      <c r="I486" s="34" t="s">
        <v>346</v>
      </c>
      <c r="J486" s="2" t="s">
        <v>48</v>
      </c>
      <c r="L486" s="2" t="s">
        <v>455</v>
      </c>
      <c r="N486" s="27">
        <v>137</v>
      </c>
      <c r="O486" s="9">
        <v>2329</v>
      </c>
    </row>
    <row r="487" spans="1:15" ht="22.5" customHeight="1" x14ac:dyDescent="0.15">
      <c r="A487" s="2">
        <v>1111</v>
      </c>
      <c r="B487" s="2">
        <v>233</v>
      </c>
      <c r="C487" s="2" t="s">
        <v>708</v>
      </c>
      <c r="D487" s="33" t="s">
        <v>449</v>
      </c>
      <c r="F487" s="35" t="s">
        <v>928</v>
      </c>
      <c r="G487" s="2" t="s">
        <v>45</v>
      </c>
      <c r="H487" s="34" t="s">
        <v>59</v>
      </c>
      <c r="I487" s="34" t="s">
        <v>346</v>
      </c>
      <c r="J487" s="2" t="s">
        <v>48</v>
      </c>
      <c r="L487" s="2" t="s">
        <v>455</v>
      </c>
      <c r="N487" s="27">
        <v>6502</v>
      </c>
      <c r="O487" s="9">
        <v>110534</v>
      </c>
    </row>
    <row r="488" spans="1:15" ht="22.5" customHeight="1" x14ac:dyDescent="0.15">
      <c r="A488" s="2">
        <v>1111</v>
      </c>
      <c r="B488" s="2">
        <v>234</v>
      </c>
      <c r="C488" s="2" t="s">
        <v>708</v>
      </c>
      <c r="D488" s="33" t="s">
        <v>449</v>
      </c>
      <c r="F488" s="35" t="s">
        <v>929</v>
      </c>
      <c r="G488" s="2" t="s">
        <v>45</v>
      </c>
      <c r="H488" s="34" t="s">
        <v>59</v>
      </c>
      <c r="I488" s="34" t="s">
        <v>346</v>
      </c>
      <c r="J488" s="2" t="s">
        <v>48</v>
      </c>
      <c r="L488" s="2" t="s">
        <v>601</v>
      </c>
      <c r="N488" s="27">
        <v>89978</v>
      </c>
      <c r="O488" s="9">
        <v>1529626</v>
      </c>
    </row>
    <row r="489" spans="1:15" ht="22.5" customHeight="1" x14ac:dyDescent="0.15">
      <c r="A489" s="2">
        <v>1111</v>
      </c>
      <c r="B489" s="2">
        <v>235</v>
      </c>
      <c r="C489" s="2" t="s">
        <v>708</v>
      </c>
      <c r="D489" s="33" t="s">
        <v>449</v>
      </c>
      <c r="F489" s="35" t="s">
        <v>930</v>
      </c>
      <c r="G489" s="2" t="s">
        <v>45</v>
      </c>
      <c r="H489" s="34" t="s">
        <v>59</v>
      </c>
      <c r="I489" s="34" t="s">
        <v>346</v>
      </c>
      <c r="J489" s="2" t="s">
        <v>48</v>
      </c>
      <c r="L489" s="2" t="s">
        <v>455</v>
      </c>
      <c r="N489" s="27">
        <v>22167</v>
      </c>
      <c r="O489" s="9">
        <v>376839</v>
      </c>
    </row>
    <row r="490" spans="1:15" ht="22.5" customHeight="1" x14ac:dyDescent="0.15">
      <c r="A490" s="2">
        <v>1111</v>
      </c>
      <c r="B490" s="2">
        <v>236</v>
      </c>
      <c r="C490" s="2" t="s">
        <v>708</v>
      </c>
      <c r="D490" s="33" t="s">
        <v>451</v>
      </c>
      <c r="F490" s="35" t="s">
        <v>931</v>
      </c>
      <c r="G490" s="2" t="s">
        <v>45</v>
      </c>
      <c r="H490" s="34" t="s">
        <v>59</v>
      </c>
      <c r="I490" s="34" t="s">
        <v>346</v>
      </c>
      <c r="J490" s="2" t="s">
        <v>48</v>
      </c>
      <c r="L490" s="2" t="s">
        <v>455</v>
      </c>
      <c r="N490" s="27">
        <v>160</v>
      </c>
      <c r="O490" s="9">
        <v>2720</v>
      </c>
    </row>
    <row r="491" spans="1:15" ht="22.5" customHeight="1" x14ac:dyDescent="0.15">
      <c r="A491" s="2">
        <v>1111</v>
      </c>
      <c r="B491" s="2">
        <v>237</v>
      </c>
      <c r="C491" s="2" t="s">
        <v>708</v>
      </c>
      <c r="D491" s="33" t="s">
        <v>451</v>
      </c>
      <c r="F491" s="35" t="s">
        <v>932</v>
      </c>
      <c r="G491" s="2" t="s">
        <v>45</v>
      </c>
      <c r="H491" s="34" t="s">
        <v>59</v>
      </c>
      <c r="I491" s="34" t="s">
        <v>346</v>
      </c>
      <c r="J491" s="2" t="s">
        <v>48</v>
      </c>
      <c r="L491" s="2" t="s">
        <v>455</v>
      </c>
      <c r="N491" s="27">
        <v>194702</v>
      </c>
      <c r="O491" s="9">
        <v>3309934</v>
      </c>
    </row>
    <row r="492" spans="1:15" ht="22.5" customHeight="1" x14ac:dyDescent="0.15">
      <c r="A492" s="2">
        <v>1111</v>
      </c>
      <c r="B492" s="2">
        <v>238</v>
      </c>
      <c r="C492" s="2" t="s">
        <v>708</v>
      </c>
      <c r="D492" s="33" t="s">
        <v>451</v>
      </c>
      <c r="F492" s="35" t="s">
        <v>933</v>
      </c>
      <c r="G492" s="2" t="s">
        <v>45</v>
      </c>
      <c r="H492" s="34" t="s">
        <v>59</v>
      </c>
      <c r="I492" s="34" t="s">
        <v>346</v>
      </c>
      <c r="J492" s="2" t="s">
        <v>48</v>
      </c>
      <c r="L492" s="2" t="s">
        <v>455</v>
      </c>
      <c r="N492" s="27">
        <v>19107</v>
      </c>
      <c r="O492" s="9">
        <v>324819</v>
      </c>
    </row>
    <row r="493" spans="1:15" ht="22.5" customHeight="1" x14ac:dyDescent="0.15">
      <c r="A493" s="2">
        <v>1111</v>
      </c>
      <c r="B493" s="2">
        <v>239</v>
      </c>
      <c r="C493" s="2" t="s">
        <v>708</v>
      </c>
      <c r="D493" s="33" t="s">
        <v>451</v>
      </c>
      <c r="F493" s="35" t="s">
        <v>934</v>
      </c>
      <c r="G493" s="2" t="s">
        <v>45</v>
      </c>
      <c r="H493" s="34" t="s">
        <v>59</v>
      </c>
      <c r="I493" s="34" t="s">
        <v>346</v>
      </c>
      <c r="J493" s="2" t="s">
        <v>48</v>
      </c>
      <c r="L493" s="2" t="s">
        <v>455</v>
      </c>
      <c r="N493" s="27">
        <v>51404</v>
      </c>
      <c r="O493" s="9">
        <v>873868</v>
      </c>
    </row>
    <row r="494" spans="1:15" ht="22.5" customHeight="1" x14ac:dyDescent="0.15">
      <c r="A494" s="2">
        <v>1111</v>
      </c>
      <c r="B494" s="2">
        <v>240</v>
      </c>
      <c r="C494" s="2" t="s">
        <v>708</v>
      </c>
      <c r="D494" s="33" t="s">
        <v>451</v>
      </c>
      <c r="F494" s="35" t="s">
        <v>935</v>
      </c>
      <c r="G494" s="2" t="s">
        <v>45</v>
      </c>
      <c r="H494" s="34" t="s">
        <v>59</v>
      </c>
      <c r="I494" s="34" t="s">
        <v>346</v>
      </c>
      <c r="J494" s="2" t="s">
        <v>48</v>
      </c>
      <c r="L494" s="2" t="s">
        <v>455</v>
      </c>
      <c r="N494" s="27">
        <v>2065</v>
      </c>
      <c r="O494" s="9">
        <v>35105</v>
      </c>
    </row>
    <row r="495" spans="1:15" ht="22.5" customHeight="1" x14ac:dyDescent="0.15">
      <c r="A495" s="2">
        <v>1111</v>
      </c>
      <c r="B495" s="2">
        <v>241</v>
      </c>
      <c r="C495" s="2" t="s">
        <v>708</v>
      </c>
      <c r="D495" s="33" t="s">
        <v>451</v>
      </c>
      <c r="F495" s="35" t="s">
        <v>936</v>
      </c>
      <c r="G495" s="2" t="s">
        <v>45</v>
      </c>
      <c r="H495" s="34" t="s">
        <v>59</v>
      </c>
      <c r="I495" s="34" t="s">
        <v>346</v>
      </c>
      <c r="J495" s="2" t="s">
        <v>48</v>
      </c>
      <c r="L495" s="2" t="s">
        <v>472</v>
      </c>
      <c r="N495" s="27">
        <v>95</v>
      </c>
      <c r="O495" s="9">
        <v>1615</v>
      </c>
    </row>
    <row r="496" spans="1:15" ht="22.5" customHeight="1" x14ac:dyDescent="0.15">
      <c r="A496" s="2">
        <v>1111</v>
      </c>
      <c r="B496" s="2">
        <v>242</v>
      </c>
      <c r="C496" s="2" t="s">
        <v>708</v>
      </c>
      <c r="D496" s="33" t="s">
        <v>451</v>
      </c>
      <c r="F496" s="35" t="s">
        <v>937</v>
      </c>
      <c r="G496" s="2" t="s">
        <v>45</v>
      </c>
      <c r="H496" s="34" t="s">
        <v>59</v>
      </c>
      <c r="I496" s="34" t="s">
        <v>346</v>
      </c>
      <c r="J496" s="2" t="s">
        <v>48</v>
      </c>
      <c r="L496" s="2" t="s">
        <v>455</v>
      </c>
      <c r="N496" s="27">
        <v>2179</v>
      </c>
      <c r="O496" s="9">
        <v>37043</v>
      </c>
    </row>
    <row r="497" spans="1:15" ht="22.5" customHeight="1" x14ac:dyDescent="0.15">
      <c r="A497" s="2">
        <v>1111</v>
      </c>
      <c r="B497" s="2">
        <v>243</v>
      </c>
      <c r="C497" s="2" t="s">
        <v>708</v>
      </c>
      <c r="D497" s="33" t="s">
        <v>451</v>
      </c>
      <c r="F497" s="35" t="s">
        <v>938</v>
      </c>
      <c r="G497" s="2" t="s">
        <v>45</v>
      </c>
      <c r="H497" s="34" t="s">
        <v>59</v>
      </c>
      <c r="I497" s="34" t="s">
        <v>346</v>
      </c>
      <c r="J497" s="2" t="s">
        <v>48</v>
      </c>
      <c r="L497" s="2" t="s">
        <v>455</v>
      </c>
      <c r="N497" s="27">
        <v>100652</v>
      </c>
      <c r="O497" s="9">
        <v>1711084</v>
      </c>
    </row>
    <row r="498" spans="1:15" ht="22.5" customHeight="1" x14ac:dyDescent="0.15">
      <c r="A498" s="2">
        <v>1111</v>
      </c>
      <c r="B498" s="2">
        <v>244</v>
      </c>
      <c r="C498" s="2" t="s">
        <v>708</v>
      </c>
      <c r="D498" s="33" t="s">
        <v>451</v>
      </c>
      <c r="F498" s="35" t="s">
        <v>483</v>
      </c>
      <c r="G498" s="2" t="s">
        <v>45</v>
      </c>
      <c r="H498" s="34" t="s">
        <v>59</v>
      </c>
      <c r="I498" s="34" t="s">
        <v>346</v>
      </c>
      <c r="J498" s="2" t="s">
        <v>48</v>
      </c>
      <c r="L498" s="2" t="s">
        <v>455</v>
      </c>
      <c r="N498" s="27">
        <v>1989</v>
      </c>
      <c r="O498" s="9">
        <v>1781643</v>
      </c>
    </row>
    <row r="499" spans="1:15" ht="22.5" customHeight="1" x14ac:dyDescent="0.15">
      <c r="A499" s="2">
        <v>1111</v>
      </c>
      <c r="B499" s="2">
        <v>245</v>
      </c>
      <c r="C499" s="2" t="s">
        <v>708</v>
      </c>
      <c r="D499" s="33" t="s">
        <v>451</v>
      </c>
      <c r="F499" s="35" t="s">
        <v>939</v>
      </c>
      <c r="G499" s="2" t="s">
        <v>45</v>
      </c>
      <c r="H499" s="34" t="s">
        <v>59</v>
      </c>
      <c r="I499" s="34" t="s">
        <v>346</v>
      </c>
      <c r="J499" s="2" t="s">
        <v>48</v>
      </c>
      <c r="L499" s="2" t="s">
        <v>455</v>
      </c>
      <c r="N499" s="27">
        <v>0</v>
      </c>
      <c r="O499" s="9">
        <v>9766007</v>
      </c>
    </row>
    <row r="500" spans="1:15" ht="22.5" customHeight="1" x14ac:dyDescent="0.15">
      <c r="A500" s="2">
        <v>1111</v>
      </c>
      <c r="B500" s="2">
        <v>246</v>
      </c>
      <c r="C500" s="2" t="s">
        <v>708</v>
      </c>
      <c r="D500" s="33" t="s">
        <v>451</v>
      </c>
      <c r="F500" s="35" t="s">
        <v>940</v>
      </c>
      <c r="G500" s="2" t="s">
        <v>45</v>
      </c>
      <c r="H500" s="34" t="s">
        <v>59</v>
      </c>
      <c r="I500" s="34" t="s">
        <v>346</v>
      </c>
      <c r="J500" s="2" t="s">
        <v>48</v>
      </c>
      <c r="L500" s="2" t="s">
        <v>472</v>
      </c>
      <c r="N500" s="27">
        <v>0</v>
      </c>
      <c r="O500" s="9">
        <v>19839</v>
      </c>
    </row>
    <row r="501" spans="1:15" ht="22.5" customHeight="1" x14ac:dyDescent="0.15">
      <c r="A501" s="2">
        <v>1111</v>
      </c>
      <c r="B501" s="2">
        <v>247</v>
      </c>
      <c r="C501" s="2" t="s">
        <v>708</v>
      </c>
      <c r="D501" s="33" t="s">
        <v>451</v>
      </c>
      <c r="F501" s="35" t="s">
        <v>941</v>
      </c>
      <c r="G501" s="2" t="s">
        <v>45</v>
      </c>
      <c r="H501" s="34" t="s">
        <v>59</v>
      </c>
      <c r="I501" s="34" t="s">
        <v>346</v>
      </c>
      <c r="J501" s="2" t="s">
        <v>48</v>
      </c>
      <c r="L501" s="2" t="s">
        <v>455</v>
      </c>
      <c r="N501" s="27">
        <v>171294</v>
      </c>
      <c r="O501" s="9">
        <v>5625521</v>
      </c>
    </row>
    <row r="502" spans="1:15" ht="22.5" customHeight="1" x14ac:dyDescent="0.15">
      <c r="A502" s="2">
        <v>1111</v>
      </c>
      <c r="B502" s="2">
        <v>248</v>
      </c>
      <c r="C502" s="2" t="s">
        <v>708</v>
      </c>
      <c r="D502" s="33" t="s">
        <v>451</v>
      </c>
      <c r="F502" s="35" t="s">
        <v>942</v>
      </c>
      <c r="G502" s="2" t="s">
        <v>45</v>
      </c>
      <c r="H502" s="34" t="s">
        <v>59</v>
      </c>
      <c r="I502" s="34" t="s">
        <v>346</v>
      </c>
      <c r="J502" s="2" t="s">
        <v>48</v>
      </c>
      <c r="L502" s="2" t="s">
        <v>444</v>
      </c>
      <c r="N502" s="27">
        <v>343.8</v>
      </c>
      <c r="O502" s="9">
        <v>24225</v>
      </c>
    </row>
    <row r="503" spans="1:15" ht="22.5" customHeight="1" x14ac:dyDescent="0.15">
      <c r="A503" s="2">
        <v>1111</v>
      </c>
      <c r="B503" s="2">
        <v>249</v>
      </c>
      <c r="C503" s="2" t="s">
        <v>708</v>
      </c>
      <c r="D503" s="33" t="s">
        <v>451</v>
      </c>
      <c r="F503" s="35" t="s">
        <v>943</v>
      </c>
      <c r="G503" s="2" t="s">
        <v>45</v>
      </c>
      <c r="H503" s="34" t="s">
        <v>59</v>
      </c>
      <c r="I503" s="34" t="s">
        <v>346</v>
      </c>
      <c r="J503" s="2" t="s">
        <v>48</v>
      </c>
      <c r="L503" s="2" t="s">
        <v>455</v>
      </c>
      <c r="N503" s="27">
        <v>82</v>
      </c>
      <c r="O503" s="9">
        <v>15283</v>
      </c>
    </row>
    <row r="504" spans="1:15" ht="22.5" customHeight="1" x14ac:dyDescent="0.15">
      <c r="A504" s="2">
        <v>1111</v>
      </c>
      <c r="B504" s="2">
        <v>250</v>
      </c>
      <c r="C504" s="2" t="s">
        <v>708</v>
      </c>
      <c r="D504" s="33" t="s">
        <v>451</v>
      </c>
      <c r="F504" s="35" t="s">
        <v>944</v>
      </c>
      <c r="G504" s="2" t="s">
        <v>45</v>
      </c>
      <c r="H504" s="34" t="s">
        <v>59</v>
      </c>
      <c r="I504" s="34" t="s">
        <v>346</v>
      </c>
      <c r="J504" s="2" t="s">
        <v>48</v>
      </c>
      <c r="L504" s="2" t="s">
        <v>455</v>
      </c>
      <c r="N504" s="27">
        <v>509</v>
      </c>
      <c r="O504" s="9">
        <v>41327</v>
      </c>
    </row>
    <row r="505" spans="1:15" ht="22.5" customHeight="1" x14ac:dyDescent="0.15">
      <c r="A505" s="2">
        <v>1111</v>
      </c>
      <c r="B505" s="2">
        <v>251</v>
      </c>
      <c r="C505" s="2" t="s">
        <v>708</v>
      </c>
      <c r="D505" s="33" t="s">
        <v>451</v>
      </c>
      <c r="F505" s="35" t="s">
        <v>945</v>
      </c>
      <c r="G505" s="2" t="s">
        <v>45</v>
      </c>
      <c r="H505" s="34" t="s">
        <v>59</v>
      </c>
      <c r="I505" s="34" t="s">
        <v>346</v>
      </c>
      <c r="J505" s="2" t="s">
        <v>48</v>
      </c>
      <c r="L505" s="2" t="s">
        <v>455</v>
      </c>
      <c r="N505" s="27">
        <v>135538</v>
      </c>
      <c r="O505" s="9">
        <v>2304146</v>
      </c>
    </row>
    <row r="506" spans="1:15" ht="22.5" customHeight="1" x14ac:dyDescent="0.15">
      <c r="A506" s="2">
        <v>1111</v>
      </c>
      <c r="B506" s="2">
        <v>252</v>
      </c>
      <c r="C506" s="2" t="s">
        <v>708</v>
      </c>
      <c r="D506" s="33" t="s">
        <v>451</v>
      </c>
      <c r="F506" s="35" t="s">
        <v>946</v>
      </c>
      <c r="G506" s="2" t="s">
        <v>45</v>
      </c>
      <c r="H506" s="34" t="s">
        <v>59</v>
      </c>
      <c r="I506" s="34" t="s">
        <v>346</v>
      </c>
      <c r="J506" s="2" t="s">
        <v>48</v>
      </c>
      <c r="L506" s="2" t="s">
        <v>472</v>
      </c>
      <c r="N506" s="27">
        <v>184410</v>
      </c>
      <c r="O506" s="9">
        <v>3134970</v>
      </c>
    </row>
    <row r="507" spans="1:15" ht="22.5" customHeight="1" x14ac:dyDescent="0.15">
      <c r="A507" s="2">
        <v>1111</v>
      </c>
      <c r="B507" s="2">
        <v>253</v>
      </c>
      <c r="C507" s="2" t="s">
        <v>708</v>
      </c>
      <c r="D507" s="33" t="s">
        <v>451</v>
      </c>
      <c r="F507" s="35" t="s">
        <v>947</v>
      </c>
      <c r="G507" s="2" t="s">
        <v>45</v>
      </c>
      <c r="H507" s="34" t="s">
        <v>59</v>
      </c>
      <c r="I507" s="34" t="s">
        <v>346</v>
      </c>
      <c r="J507" s="2" t="s">
        <v>48</v>
      </c>
      <c r="L507" s="2" t="s">
        <v>472</v>
      </c>
      <c r="N507" s="27">
        <v>294918</v>
      </c>
      <c r="O507" s="9">
        <v>5013606</v>
      </c>
    </row>
    <row r="508" spans="1:15" ht="22.5" customHeight="1" x14ac:dyDescent="0.15">
      <c r="A508" s="2">
        <v>1111</v>
      </c>
      <c r="B508" s="2">
        <v>254</v>
      </c>
      <c r="C508" s="2" t="s">
        <v>708</v>
      </c>
      <c r="D508" s="33" t="s">
        <v>451</v>
      </c>
      <c r="F508" s="35" t="s">
        <v>948</v>
      </c>
      <c r="G508" s="2" t="s">
        <v>45</v>
      </c>
      <c r="H508" s="34" t="s">
        <v>59</v>
      </c>
      <c r="I508" s="34" t="s">
        <v>346</v>
      </c>
      <c r="J508" s="2" t="s">
        <v>48</v>
      </c>
      <c r="L508" s="2" t="s">
        <v>455</v>
      </c>
      <c r="N508" s="27">
        <v>150474</v>
      </c>
      <c r="O508" s="9">
        <v>2558058</v>
      </c>
    </row>
    <row r="509" spans="1:15" ht="22.5" customHeight="1" x14ac:dyDescent="0.15">
      <c r="A509" s="2">
        <v>1111</v>
      </c>
      <c r="B509" s="2">
        <v>255</v>
      </c>
      <c r="C509" s="2" t="s">
        <v>708</v>
      </c>
      <c r="D509" s="33" t="s">
        <v>441</v>
      </c>
      <c r="F509" s="35" t="s">
        <v>949</v>
      </c>
      <c r="G509" s="2" t="s">
        <v>45</v>
      </c>
      <c r="H509" s="34" t="s">
        <v>59</v>
      </c>
      <c r="I509" s="34" t="s">
        <v>346</v>
      </c>
      <c r="J509" s="2" t="s">
        <v>48</v>
      </c>
      <c r="L509" s="2" t="s">
        <v>455</v>
      </c>
      <c r="N509" s="27">
        <v>1511</v>
      </c>
      <c r="O509" s="9">
        <v>41888</v>
      </c>
    </row>
    <row r="510" spans="1:15" ht="22.5" customHeight="1" x14ac:dyDescent="0.15">
      <c r="A510" s="2">
        <v>1111</v>
      </c>
      <c r="B510" s="2">
        <v>256</v>
      </c>
      <c r="C510" s="2" t="s">
        <v>708</v>
      </c>
      <c r="D510" s="33" t="s">
        <v>441</v>
      </c>
      <c r="F510" s="35" t="s">
        <v>950</v>
      </c>
      <c r="G510" s="2" t="s">
        <v>45</v>
      </c>
      <c r="H510" s="34" t="s">
        <v>59</v>
      </c>
      <c r="I510" s="34" t="s">
        <v>346</v>
      </c>
      <c r="J510" s="2" t="s">
        <v>48</v>
      </c>
      <c r="L510" s="2" t="s">
        <v>472</v>
      </c>
      <c r="N510" s="27">
        <v>26338</v>
      </c>
      <c r="O510" s="9">
        <v>7205722</v>
      </c>
    </row>
    <row r="511" spans="1:15" ht="22.5" customHeight="1" x14ac:dyDescent="0.15">
      <c r="A511" s="2">
        <v>1111</v>
      </c>
      <c r="B511" s="2">
        <v>257</v>
      </c>
      <c r="C511" s="2" t="s">
        <v>708</v>
      </c>
      <c r="D511" s="33" t="s">
        <v>441</v>
      </c>
      <c r="F511" s="35" t="s">
        <v>951</v>
      </c>
      <c r="G511" s="2" t="s">
        <v>45</v>
      </c>
      <c r="H511" s="34" t="s">
        <v>59</v>
      </c>
      <c r="I511" s="34" t="s">
        <v>346</v>
      </c>
      <c r="J511" s="2" t="s">
        <v>48</v>
      </c>
      <c r="L511" s="2" t="s">
        <v>455</v>
      </c>
      <c r="N511" s="27">
        <v>0</v>
      </c>
      <c r="O511" s="9">
        <v>57562</v>
      </c>
    </row>
    <row r="512" spans="1:15" ht="22.5" customHeight="1" x14ac:dyDescent="0.15">
      <c r="A512" s="2">
        <v>1111</v>
      </c>
      <c r="B512" s="2">
        <v>258</v>
      </c>
      <c r="C512" s="2" t="s">
        <v>708</v>
      </c>
      <c r="D512" s="33" t="s">
        <v>441</v>
      </c>
      <c r="F512" s="35" t="s">
        <v>952</v>
      </c>
      <c r="G512" s="2" t="s">
        <v>45</v>
      </c>
      <c r="H512" s="34" t="s">
        <v>59</v>
      </c>
      <c r="I512" s="34" t="s">
        <v>346</v>
      </c>
      <c r="J512" s="2" t="s">
        <v>48</v>
      </c>
      <c r="L512" s="2" t="s">
        <v>601</v>
      </c>
      <c r="N512" s="27">
        <v>19834</v>
      </c>
      <c r="O512" s="9">
        <v>639591</v>
      </c>
    </row>
    <row r="513" spans="1:15" ht="22.5" customHeight="1" x14ac:dyDescent="0.15">
      <c r="A513" s="2">
        <v>1111</v>
      </c>
      <c r="B513" s="2">
        <v>259</v>
      </c>
      <c r="C513" s="2" t="s">
        <v>708</v>
      </c>
      <c r="D513" s="33" t="s">
        <v>441</v>
      </c>
      <c r="F513" s="35" t="s">
        <v>953</v>
      </c>
      <c r="G513" s="2" t="s">
        <v>45</v>
      </c>
      <c r="H513" s="34" t="s">
        <v>59</v>
      </c>
      <c r="I513" s="34" t="s">
        <v>346</v>
      </c>
      <c r="J513" s="2" t="s">
        <v>48</v>
      </c>
      <c r="L513" s="2" t="s">
        <v>601</v>
      </c>
      <c r="N513" s="27">
        <v>4043</v>
      </c>
      <c r="O513" s="9">
        <v>211293</v>
      </c>
    </row>
    <row r="514" spans="1:15" ht="22.5" customHeight="1" x14ac:dyDescent="0.15">
      <c r="A514" s="2">
        <v>1111</v>
      </c>
      <c r="B514" s="2">
        <v>260</v>
      </c>
      <c r="C514" s="2" t="s">
        <v>708</v>
      </c>
      <c r="D514" s="33" t="s">
        <v>441</v>
      </c>
      <c r="F514" s="35" t="s">
        <v>954</v>
      </c>
      <c r="G514" s="2" t="s">
        <v>45</v>
      </c>
      <c r="H514" s="34" t="s">
        <v>59</v>
      </c>
      <c r="I514" s="34" t="s">
        <v>346</v>
      </c>
      <c r="J514" s="2" t="s">
        <v>48</v>
      </c>
      <c r="L514" s="2" t="s">
        <v>455</v>
      </c>
      <c r="N514" s="27">
        <v>0</v>
      </c>
      <c r="O514" s="9">
        <v>263704</v>
      </c>
    </row>
    <row r="515" spans="1:15" ht="22.5" customHeight="1" x14ac:dyDescent="0.15">
      <c r="A515" s="2">
        <v>1111</v>
      </c>
      <c r="B515" s="2">
        <v>261</v>
      </c>
      <c r="C515" s="2" t="s">
        <v>708</v>
      </c>
      <c r="D515" s="33" t="s">
        <v>441</v>
      </c>
      <c r="F515" s="35" t="s">
        <v>955</v>
      </c>
      <c r="G515" s="2" t="s">
        <v>45</v>
      </c>
      <c r="H515" s="34" t="s">
        <v>59</v>
      </c>
      <c r="I515" s="34" t="s">
        <v>346</v>
      </c>
      <c r="J515" s="2" t="s">
        <v>48</v>
      </c>
      <c r="L515" s="2" t="s">
        <v>455</v>
      </c>
      <c r="N515" s="27">
        <v>0</v>
      </c>
      <c r="O515" s="9">
        <v>113730</v>
      </c>
    </row>
    <row r="516" spans="1:15" ht="22.5" customHeight="1" x14ac:dyDescent="0.15">
      <c r="A516" s="2">
        <v>1111</v>
      </c>
      <c r="B516" s="2">
        <v>262</v>
      </c>
      <c r="C516" s="2" t="s">
        <v>708</v>
      </c>
      <c r="D516" s="33" t="s">
        <v>441</v>
      </c>
      <c r="F516" s="35" t="s">
        <v>956</v>
      </c>
      <c r="G516" s="2" t="s">
        <v>45</v>
      </c>
      <c r="H516" s="34" t="s">
        <v>59</v>
      </c>
      <c r="I516" s="34" t="s">
        <v>346</v>
      </c>
      <c r="J516" s="2" t="s">
        <v>48</v>
      </c>
      <c r="L516" s="2" t="s">
        <v>455</v>
      </c>
      <c r="N516" s="27">
        <v>21872</v>
      </c>
      <c r="O516" s="9">
        <v>235365</v>
      </c>
    </row>
    <row r="517" spans="1:15" ht="22.5" customHeight="1" x14ac:dyDescent="0.15">
      <c r="A517" s="2">
        <v>1111</v>
      </c>
      <c r="B517" s="2">
        <v>263</v>
      </c>
      <c r="C517" s="2" t="s">
        <v>708</v>
      </c>
      <c r="D517" s="33" t="s">
        <v>441</v>
      </c>
      <c r="F517" s="35" t="s">
        <v>957</v>
      </c>
      <c r="G517" s="2" t="s">
        <v>45</v>
      </c>
      <c r="H517" s="34" t="s">
        <v>59</v>
      </c>
      <c r="I517" s="34" t="s">
        <v>346</v>
      </c>
      <c r="J517" s="2" t="s">
        <v>48</v>
      </c>
      <c r="L517" s="2" t="s">
        <v>455</v>
      </c>
      <c r="N517" s="27">
        <v>0</v>
      </c>
      <c r="O517" s="9">
        <v>2023</v>
      </c>
    </row>
    <row r="518" spans="1:15" ht="22.5" customHeight="1" x14ac:dyDescent="0.15">
      <c r="A518" s="2">
        <v>1111</v>
      </c>
      <c r="B518" s="2">
        <v>264</v>
      </c>
      <c r="C518" s="2" t="s">
        <v>708</v>
      </c>
      <c r="D518" s="33" t="s">
        <v>441</v>
      </c>
      <c r="F518" s="35" t="s">
        <v>958</v>
      </c>
      <c r="G518" s="2" t="s">
        <v>45</v>
      </c>
      <c r="H518" s="34" t="s">
        <v>59</v>
      </c>
      <c r="I518" s="34" t="s">
        <v>346</v>
      </c>
      <c r="J518" s="2" t="s">
        <v>48</v>
      </c>
      <c r="L518" s="2" t="s">
        <v>455</v>
      </c>
      <c r="N518" s="27">
        <v>3966</v>
      </c>
      <c r="O518" s="9">
        <v>335801</v>
      </c>
    </row>
    <row r="519" spans="1:15" ht="22.5" customHeight="1" x14ac:dyDescent="0.15">
      <c r="A519" s="2">
        <v>1111</v>
      </c>
      <c r="B519" s="2">
        <v>265</v>
      </c>
      <c r="C519" s="2" t="s">
        <v>708</v>
      </c>
      <c r="D519" s="33" t="s">
        <v>441</v>
      </c>
      <c r="F519" s="35" t="s">
        <v>959</v>
      </c>
      <c r="G519" s="2" t="s">
        <v>45</v>
      </c>
      <c r="H519" s="34" t="s">
        <v>59</v>
      </c>
      <c r="I519" s="34" t="s">
        <v>346</v>
      </c>
      <c r="J519" s="2" t="s">
        <v>48</v>
      </c>
      <c r="L519" s="2" t="s">
        <v>472</v>
      </c>
      <c r="N519" s="27">
        <v>11875</v>
      </c>
      <c r="O519" s="9">
        <v>2203914</v>
      </c>
    </row>
    <row r="520" spans="1:15" ht="22.5" customHeight="1" x14ac:dyDescent="0.15">
      <c r="A520" s="2">
        <v>1111</v>
      </c>
      <c r="B520" s="2">
        <v>266</v>
      </c>
      <c r="C520" s="2" t="s">
        <v>708</v>
      </c>
      <c r="D520" s="33" t="s">
        <v>441</v>
      </c>
      <c r="F520" s="35" t="s">
        <v>960</v>
      </c>
      <c r="G520" s="2" t="s">
        <v>45</v>
      </c>
      <c r="H520" s="34" t="s">
        <v>59</v>
      </c>
      <c r="I520" s="34" t="s">
        <v>346</v>
      </c>
      <c r="J520" s="2" t="s">
        <v>48</v>
      </c>
      <c r="L520" s="2" t="s">
        <v>472</v>
      </c>
      <c r="N520" s="27">
        <v>12120</v>
      </c>
      <c r="O520" s="9">
        <v>3451867</v>
      </c>
    </row>
    <row r="521" spans="1:15" ht="22.5" customHeight="1" x14ac:dyDescent="0.15">
      <c r="A521" s="2">
        <v>1111</v>
      </c>
      <c r="B521" s="2">
        <v>267</v>
      </c>
      <c r="C521" s="2" t="s">
        <v>708</v>
      </c>
      <c r="D521" s="33" t="s">
        <v>441</v>
      </c>
      <c r="F521" s="35" t="s">
        <v>961</v>
      </c>
      <c r="G521" s="2" t="s">
        <v>45</v>
      </c>
      <c r="H521" s="34" t="s">
        <v>59</v>
      </c>
      <c r="I521" s="34" t="s">
        <v>346</v>
      </c>
      <c r="J521" s="2" t="s">
        <v>48</v>
      </c>
      <c r="L521" s="2" t="s">
        <v>455</v>
      </c>
      <c r="N521" s="27">
        <v>1515</v>
      </c>
      <c r="O521" s="9">
        <v>37247</v>
      </c>
    </row>
    <row r="522" spans="1:15" ht="22.5" customHeight="1" x14ac:dyDescent="0.15">
      <c r="A522" s="2">
        <v>1111</v>
      </c>
      <c r="B522" s="2">
        <v>268</v>
      </c>
      <c r="C522" s="2" t="s">
        <v>708</v>
      </c>
      <c r="D522" s="33" t="s">
        <v>441</v>
      </c>
      <c r="F522" s="35" t="s">
        <v>962</v>
      </c>
      <c r="G522" s="2" t="s">
        <v>45</v>
      </c>
      <c r="H522" s="34" t="s">
        <v>59</v>
      </c>
      <c r="I522" s="34" t="s">
        <v>346</v>
      </c>
      <c r="J522" s="2" t="s">
        <v>48</v>
      </c>
      <c r="L522" s="2" t="s">
        <v>455</v>
      </c>
      <c r="N522" s="27">
        <v>102</v>
      </c>
      <c r="O522" s="9">
        <v>1734</v>
      </c>
    </row>
    <row r="523" spans="1:15" ht="22.5" customHeight="1" x14ac:dyDescent="0.15">
      <c r="A523" s="2">
        <v>1111</v>
      </c>
      <c r="B523" s="2">
        <v>269</v>
      </c>
      <c r="C523" s="2" t="s">
        <v>708</v>
      </c>
      <c r="D523" s="33" t="s">
        <v>441</v>
      </c>
      <c r="F523" s="35" t="s">
        <v>963</v>
      </c>
      <c r="G523" s="2" t="s">
        <v>45</v>
      </c>
      <c r="H523" s="34" t="s">
        <v>59</v>
      </c>
      <c r="I523" s="34" t="s">
        <v>346</v>
      </c>
      <c r="J523" s="2" t="s">
        <v>48</v>
      </c>
      <c r="L523" s="2" t="s">
        <v>455</v>
      </c>
      <c r="N523" s="27">
        <v>54</v>
      </c>
      <c r="O523" s="9">
        <v>918</v>
      </c>
    </row>
    <row r="524" spans="1:15" ht="22.5" customHeight="1" x14ac:dyDescent="0.15">
      <c r="A524" s="2">
        <v>1111</v>
      </c>
      <c r="B524" s="2">
        <v>270</v>
      </c>
      <c r="C524" s="2" t="s">
        <v>708</v>
      </c>
      <c r="D524" s="33" t="s">
        <v>441</v>
      </c>
      <c r="F524" s="35" t="s">
        <v>964</v>
      </c>
      <c r="G524" s="2" t="s">
        <v>45</v>
      </c>
      <c r="H524" s="34" t="s">
        <v>59</v>
      </c>
      <c r="I524" s="34" t="s">
        <v>346</v>
      </c>
      <c r="J524" s="2" t="s">
        <v>48</v>
      </c>
      <c r="L524" s="2" t="s">
        <v>458</v>
      </c>
      <c r="N524" s="27">
        <v>288</v>
      </c>
      <c r="O524" s="9">
        <v>4896</v>
      </c>
    </row>
    <row r="525" spans="1:15" ht="22.5" customHeight="1" x14ac:dyDescent="0.15">
      <c r="A525" s="2">
        <v>1111</v>
      </c>
      <c r="B525" s="2">
        <v>271</v>
      </c>
      <c r="C525" s="2" t="s">
        <v>708</v>
      </c>
      <c r="D525" s="33" t="s">
        <v>449</v>
      </c>
      <c r="F525" s="35" t="s">
        <v>965</v>
      </c>
      <c r="G525" s="2" t="s">
        <v>45</v>
      </c>
      <c r="H525" s="34" t="s">
        <v>59</v>
      </c>
      <c r="I525" s="34" t="s">
        <v>346</v>
      </c>
      <c r="J525" s="2" t="s">
        <v>48</v>
      </c>
      <c r="L525" s="2" t="s">
        <v>472</v>
      </c>
      <c r="N525" s="27">
        <v>82</v>
      </c>
      <c r="O525" s="9">
        <v>1394</v>
      </c>
    </row>
    <row r="526" spans="1:15" ht="22.5" customHeight="1" x14ac:dyDescent="0.15">
      <c r="A526" s="2">
        <v>1111</v>
      </c>
      <c r="B526" s="2">
        <v>272</v>
      </c>
      <c r="C526" s="2" t="s">
        <v>708</v>
      </c>
      <c r="D526" s="33" t="s">
        <v>445</v>
      </c>
      <c r="F526" s="35" t="s">
        <v>966</v>
      </c>
      <c r="G526" s="2" t="s">
        <v>45</v>
      </c>
      <c r="H526" s="34" t="s">
        <v>59</v>
      </c>
      <c r="I526" s="34" t="s">
        <v>346</v>
      </c>
      <c r="J526" s="2" t="s">
        <v>48</v>
      </c>
      <c r="L526" s="2" t="s">
        <v>455</v>
      </c>
      <c r="N526" s="27">
        <v>69421</v>
      </c>
      <c r="O526" s="9">
        <v>1180157</v>
      </c>
    </row>
    <row r="527" spans="1:15" ht="22.5" customHeight="1" x14ac:dyDescent="0.15">
      <c r="A527" s="2">
        <v>1111</v>
      </c>
      <c r="B527" s="2">
        <v>273</v>
      </c>
      <c r="C527" s="2" t="s">
        <v>708</v>
      </c>
      <c r="D527" s="33" t="s">
        <v>445</v>
      </c>
      <c r="F527" s="35" t="s">
        <v>967</v>
      </c>
      <c r="G527" s="2" t="s">
        <v>45</v>
      </c>
      <c r="H527" s="34" t="s">
        <v>59</v>
      </c>
      <c r="I527" s="34" t="s">
        <v>346</v>
      </c>
      <c r="J527" s="2" t="s">
        <v>48</v>
      </c>
      <c r="L527" s="2" t="s">
        <v>455</v>
      </c>
      <c r="N527" s="27">
        <v>646603</v>
      </c>
      <c r="O527" s="9">
        <v>10992251</v>
      </c>
    </row>
    <row r="528" spans="1:15" ht="22.5" customHeight="1" x14ac:dyDescent="0.15">
      <c r="A528" s="2">
        <v>1111</v>
      </c>
      <c r="B528" s="2">
        <v>274</v>
      </c>
      <c r="C528" s="2" t="s">
        <v>708</v>
      </c>
      <c r="D528" s="33" t="s">
        <v>445</v>
      </c>
      <c r="F528" s="35" t="s">
        <v>968</v>
      </c>
      <c r="G528" s="2" t="s">
        <v>45</v>
      </c>
      <c r="H528" s="34" t="s">
        <v>59</v>
      </c>
      <c r="I528" s="34" t="s">
        <v>346</v>
      </c>
      <c r="J528" s="2" t="s">
        <v>48</v>
      </c>
      <c r="L528" s="2" t="s">
        <v>455</v>
      </c>
      <c r="N528" s="27">
        <v>112671</v>
      </c>
      <c r="O528" s="9">
        <v>1915407</v>
      </c>
    </row>
    <row r="529" spans="1:15" ht="22.5" customHeight="1" x14ac:dyDescent="0.15">
      <c r="A529" s="2">
        <v>1111</v>
      </c>
      <c r="B529" s="2">
        <v>275</v>
      </c>
      <c r="C529" s="2" t="s">
        <v>708</v>
      </c>
      <c r="D529" s="33" t="s">
        <v>475</v>
      </c>
      <c r="F529" s="35" t="s">
        <v>969</v>
      </c>
      <c r="G529" s="2" t="s">
        <v>45</v>
      </c>
      <c r="H529" s="34" t="s">
        <v>59</v>
      </c>
      <c r="I529" s="34" t="s">
        <v>346</v>
      </c>
      <c r="J529" s="2" t="s">
        <v>48</v>
      </c>
      <c r="L529" s="2" t="s">
        <v>455</v>
      </c>
      <c r="N529" s="27">
        <v>323</v>
      </c>
      <c r="O529" s="9">
        <v>5491</v>
      </c>
    </row>
    <row r="530" spans="1:15" ht="22.5" customHeight="1" x14ac:dyDescent="0.15">
      <c r="A530" s="2">
        <v>1111</v>
      </c>
      <c r="B530" s="2">
        <v>276</v>
      </c>
      <c r="C530" s="2" t="s">
        <v>708</v>
      </c>
      <c r="D530" s="33" t="s">
        <v>475</v>
      </c>
      <c r="F530" s="35" t="s">
        <v>970</v>
      </c>
      <c r="G530" s="2" t="s">
        <v>45</v>
      </c>
      <c r="H530" s="34" t="s">
        <v>59</v>
      </c>
      <c r="I530" s="34" t="s">
        <v>346</v>
      </c>
      <c r="J530" s="2" t="s">
        <v>48</v>
      </c>
      <c r="L530" s="2" t="s">
        <v>455</v>
      </c>
      <c r="N530" s="27">
        <v>11897</v>
      </c>
      <c r="O530" s="9">
        <v>202249</v>
      </c>
    </row>
    <row r="531" spans="1:15" ht="22.5" customHeight="1" x14ac:dyDescent="0.15">
      <c r="A531" s="2">
        <v>1111</v>
      </c>
      <c r="B531" s="2">
        <v>277</v>
      </c>
      <c r="C531" s="2" t="s">
        <v>708</v>
      </c>
      <c r="D531" s="33" t="s">
        <v>456</v>
      </c>
      <c r="F531" s="35" t="s">
        <v>971</v>
      </c>
      <c r="G531" s="2" t="s">
        <v>45</v>
      </c>
      <c r="H531" s="34" t="s">
        <v>59</v>
      </c>
      <c r="I531" s="34" t="s">
        <v>346</v>
      </c>
      <c r="J531" s="2" t="s">
        <v>48</v>
      </c>
      <c r="L531" s="2" t="s">
        <v>455</v>
      </c>
      <c r="N531" s="27">
        <v>6757</v>
      </c>
      <c r="O531" s="9">
        <v>114869</v>
      </c>
    </row>
    <row r="532" spans="1:15" ht="22.5" customHeight="1" x14ac:dyDescent="0.15">
      <c r="A532" s="2">
        <v>1111</v>
      </c>
      <c r="B532" s="2">
        <v>278</v>
      </c>
      <c r="C532" s="2" t="s">
        <v>708</v>
      </c>
      <c r="D532" s="33" t="s">
        <v>456</v>
      </c>
      <c r="F532" s="35" t="s">
        <v>972</v>
      </c>
      <c r="G532" s="2" t="s">
        <v>45</v>
      </c>
      <c r="H532" s="34" t="s">
        <v>59</v>
      </c>
      <c r="I532" s="34" t="s">
        <v>346</v>
      </c>
      <c r="J532" s="2" t="s">
        <v>48</v>
      </c>
      <c r="L532" s="2" t="s">
        <v>601</v>
      </c>
      <c r="N532" s="27">
        <v>75237</v>
      </c>
      <c r="O532" s="9">
        <v>1279029</v>
      </c>
    </row>
    <row r="533" spans="1:15" ht="22.5" customHeight="1" x14ac:dyDescent="0.15">
      <c r="A533" s="2">
        <v>1131</v>
      </c>
      <c r="B533" s="2">
        <v>1</v>
      </c>
      <c r="C533" s="2" t="s">
        <v>973</v>
      </c>
      <c r="D533" s="33" t="s">
        <v>456</v>
      </c>
      <c r="F533" s="35" t="s">
        <v>974</v>
      </c>
      <c r="G533" s="2" t="s">
        <v>45</v>
      </c>
      <c r="H533" s="34" t="s">
        <v>59</v>
      </c>
      <c r="I533" s="34" t="s">
        <v>346</v>
      </c>
      <c r="J533" s="2" t="s">
        <v>48</v>
      </c>
      <c r="L533" s="2" t="s">
        <v>458</v>
      </c>
      <c r="N533" s="27">
        <v>446</v>
      </c>
      <c r="O533" s="9">
        <v>1654660</v>
      </c>
    </row>
    <row r="534" spans="1:15" ht="22.5" customHeight="1" x14ac:dyDescent="0.15">
      <c r="A534" s="2">
        <v>1131</v>
      </c>
      <c r="B534" s="2">
        <v>2</v>
      </c>
      <c r="C534" s="2" t="s">
        <v>973</v>
      </c>
      <c r="D534" s="33" t="s">
        <v>447</v>
      </c>
      <c r="F534" s="35" t="s">
        <v>975</v>
      </c>
      <c r="G534" s="2" t="s">
        <v>45</v>
      </c>
      <c r="H534" s="34" t="s">
        <v>59</v>
      </c>
      <c r="I534" s="34" t="s">
        <v>346</v>
      </c>
      <c r="J534" s="2" t="s">
        <v>48</v>
      </c>
      <c r="L534" s="2" t="s">
        <v>458</v>
      </c>
      <c r="N534" s="27">
        <v>287</v>
      </c>
      <c r="O534" s="9">
        <v>4879</v>
      </c>
    </row>
    <row r="535" spans="1:15" ht="22.5" customHeight="1" x14ac:dyDescent="0.15">
      <c r="A535" s="2">
        <v>1131</v>
      </c>
      <c r="B535" s="2">
        <v>3</v>
      </c>
      <c r="C535" s="2" t="s">
        <v>973</v>
      </c>
      <c r="D535" s="33" t="s">
        <v>449</v>
      </c>
      <c r="F535" s="35" t="s">
        <v>976</v>
      </c>
      <c r="G535" s="2" t="s">
        <v>45</v>
      </c>
      <c r="H535" s="34" t="s">
        <v>59</v>
      </c>
      <c r="I535" s="34" t="s">
        <v>346</v>
      </c>
      <c r="J535" s="2" t="s">
        <v>48</v>
      </c>
      <c r="L535" s="2" t="s">
        <v>458</v>
      </c>
      <c r="N535" s="27">
        <v>855</v>
      </c>
      <c r="O535" s="9">
        <v>14535</v>
      </c>
    </row>
    <row r="536" spans="1:15" ht="22.5" customHeight="1" x14ac:dyDescent="0.15">
      <c r="A536" s="2">
        <v>1151</v>
      </c>
      <c r="B536" s="2">
        <v>1</v>
      </c>
      <c r="C536" s="2" t="s">
        <v>977</v>
      </c>
      <c r="D536" s="33" t="s">
        <v>456</v>
      </c>
      <c r="F536" s="35" t="s">
        <v>978</v>
      </c>
      <c r="G536" s="2" t="s">
        <v>45</v>
      </c>
      <c r="H536" s="34" t="s">
        <v>59</v>
      </c>
      <c r="I536" s="34" t="s">
        <v>346</v>
      </c>
      <c r="J536" s="2" t="s">
        <v>48</v>
      </c>
      <c r="L536" s="2" t="s">
        <v>570</v>
      </c>
      <c r="N536" s="27">
        <v>65</v>
      </c>
      <c r="O536" s="9">
        <v>1</v>
      </c>
    </row>
    <row r="537" spans="1:15" ht="22.5" customHeight="1" x14ac:dyDescent="0.15">
      <c r="A537" s="2">
        <v>1151</v>
      </c>
      <c r="B537" s="2">
        <v>2</v>
      </c>
      <c r="C537" s="2" t="s">
        <v>977</v>
      </c>
      <c r="D537" s="33" t="s">
        <v>441</v>
      </c>
      <c r="F537" s="35" t="s">
        <v>979</v>
      </c>
      <c r="G537" s="2" t="s">
        <v>45</v>
      </c>
      <c r="H537" s="34" t="s">
        <v>59</v>
      </c>
      <c r="I537" s="34" t="s">
        <v>346</v>
      </c>
      <c r="J537" s="2" t="s">
        <v>48</v>
      </c>
      <c r="L537" s="2" t="s">
        <v>455</v>
      </c>
      <c r="N537" s="27">
        <v>495</v>
      </c>
      <c r="O537" s="9">
        <v>1</v>
      </c>
    </row>
    <row r="538" spans="1:15" ht="22.5" customHeight="1" x14ac:dyDescent="0.15">
      <c r="A538" s="2">
        <v>1151</v>
      </c>
      <c r="B538" s="2">
        <v>3</v>
      </c>
      <c r="C538" s="2" t="s">
        <v>977</v>
      </c>
      <c r="D538" s="33" t="s">
        <v>456</v>
      </c>
      <c r="F538" s="35" t="s">
        <v>668</v>
      </c>
      <c r="G538" s="2" t="s">
        <v>45</v>
      </c>
      <c r="H538" s="34" t="s">
        <v>59</v>
      </c>
      <c r="I538" s="34" t="s">
        <v>346</v>
      </c>
      <c r="J538" s="2" t="s">
        <v>48</v>
      </c>
      <c r="L538" s="2" t="s">
        <v>455</v>
      </c>
      <c r="N538" s="27">
        <v>8115</v>
      </c>
      <c r="O538" s="9">
        <v>1</v>
      </c>
    </row>
    <row r="539" spans="1:15" ht="22.5" customHeight="1" x14ac:dyDescent="0.15">
      <c r="A539" s="2">
        <v>1151</v>
      </c>
      <c r="B539" s="2">
        <v>4</v>
      </c>
      <c r="C539" s="2" t="s">
        <v>977</v>
      </c>
      <c r="D539" s="33" t="s">
        <v>451</v>
      </c>
      <c r="F539" s="35" t="s">
        <v>980</v>
      </c>
      <c r="G539" s="2" t="s">
        <v>45</v>
      </c>
      <c r="H539" s="34" t="s">
        <v>59</v>
      </c>
      <c r="I539" s="34" t="s">
        <v>346</v>
      </c>
      <c r="J539" s="2" t="s">
        <v>48</v>
      </c>
      <c r="L539" s="2" t="s">
        <v>570</v>
      </c>
      <c r="N539" s="27">
        <v>158</v>
      </c>
      <c r="O539" s="9">
        <v>1</v>
      </c>
    </row>
    <row r="540" spans="1:15" ht="22.5" customHeight="1" x14ac:dyDescent="0.15">
      <c r="A540" s="2">
        <v>1151</v>
      </c>
      <c r="B540" s="2">
        <v>5</v>
      </c>
      <c r="C540" s="2" t="s">
        <v>977</v>
      </c>
      <c r="D540" s="33" t="s">
        <v>449</v>
      </c>
      <c r="F540" s="35" t="s">
        <v>981</v>
      </c>
      <c r="G540" s="2" t="s">
        <v>45</v>
      </c>
      <c r="H540" s="34" t="s">
        <v>59</v>
      </c>
      <c r="I540" s="34" t="s">
        <v>346</v>
      </c>
      <c r="J540" s="2" t="s">
        <v>48</v>
      </c>
      <c r="L540" s="2" t="s">
        <v>570</v>
      </c>
      <c r="N540" s="27">
        <v>51</v>
      </c>
      <c r="O540" s="9">
        <v>1</v>
      </c>
    </row>
    <row r="541" spans="1:15" ht="22.5" customHeight="1" x14ac:dyDescent="0.15">
      <c r="A541" s="2">
        <v>1151</v>
      </c>
      <c r="B541" s="2">
        <v>6</v>
      </c>
      <c r="C541" s="2" t="s">
        <v>977</v>
      </c>
      <c r="D541" s="33" t="s">
        <v>449</v>
      </c>
      <c r="F541" s="35" t="s">
        <v>982</v>
      </c>
      <c r="G541" s="2" t="s">
        <v>45</v>
      </c>
      <c r="H541" s="34" t="s">
        <v>59</v>
      </c>
      <c r="I541" s="34" t="s">
        <v>346</v>
      </c>
      <c r="J541" s="2" t="s">
        <v>48</v>
      </c>
      <c r="L541" s="2" t="s">
        <v>470</v>
      </c>
      <c r="N541" s="27">
        <v>52</v>
      </c>
      <c r="O541" s="9">
        <v>1</v>
      </c>
    </row>
    <row r="542" spans="1:15" ht="22.5" customHeight="1" x14ac:dyDescent="0.15">
      <c r="A542" s="2">
        <v>1151</v>
      </c>
      <c r="B542" s="2">
        <v>7</v>
      </c>
      <c r="C542" s="2" t="s">
        <v>977</v>
      </c>
      <c r="D542" s="33" t="s">
        <v>449</v>
      </c>
      <c r="F542" s="35" t="s">
        <v>983</v>
      </c>
      <c r="G542" s="2" t="s">
        <v>45</v>
      </c>
      <c r="H542" s="34" t="s">
        <v>59</v>
      </c>
      <c r="I542" s="34" t="s">
        <v>346</v>
      </c>
      <c r="J542" s="2" t="s">
        <v>48</v>
      </c>
      <c r="L542" s="2" t="s">
        <v>470</v>
      </c>
      <c r="N542" s="27">
        <v>77</v>
      </c>
      <c r="O542" s="9">
        <v>1</v>
      </c>
    </row>
    <row r="543" spans="1:15" ht="22.5" customHeight="1" x14ac:dyDescent="0.15">
      <c r="A543" s="2">
        <v>1151</v>
      </c>
      <c r="B543" s="2">
        <v>8</v>
      </c>
      <c r="C543" s="2" t="s">
        <v>977</v>
      </c>
      <c r="D543" s="33" t="s">
        <v>451</v>
      </c>
      <c r="F543" s="35" t="s">
        <v>984</v>
      </c>
      <c r="G543" s="2" t="s">
        <v>45</v>
      </c>
      <c r="H543" s="34" t="s">
        <v>59</v>
      </c>
      <c r="I543" s="34" t="s">
        <v>346</v>
      </c>
      <c r="J543" s="2" t="s">
        <v>48</v>
      </c>
      <c r="L543" s="2" t="s">
        <v>570</v>
      </c>
      <c r="N543" s="27">
        <v>297</v>
      </c>
      <c r="O543" s="9">
        <v>1</v>
      </c>
    </row>
    <row r="544" spans="1:15" ht="22.5" customHeight="1" x14ac:dyDescent="0.15">
      <c r="A544" s="2">
        <v>1151</v>
      </c>
      <c r="B544" s="2">
        <v>9</v>
      </c>
      <c r="C544" s="2" t="s">
        <v>977</v>
      </c>
      <c r="D544" s="33" t="s">
        <v>456</v>
      </c>
      <c r="F544" s="35" t="s">
        <v>985</v>
      </c>
      <c r="G544" s="2" t="s">
        <v>45</v>
      </c>
      <c r="H544" s="34" t="s">
        <v>59</v>
      </c>
      <c r="I544" s="34" t="s">
        <v>346</v>
      </c>
      <c r="J544" s="2" t="s">
        <v>48</v>
      </c>
      <c r="L544" s="2" t="s">
        <v>472</v>
      </c>
      <c r="N544" s="27">
        <v>4494</v>
      </c>
      <c r="O544" s="9">
        <v>1</v>
      </c>
    </row>
    <row r="545" spans="1:15" ht="22.5" customHeight="1" x14ac:dyDescent="0.15">
      <c r="A545" s="2">
        <v>1151</v>
      </c>
      <c r="B545" s="2">
        <v>10</v>
      </c>
      <c r="C545" s="2" t="s">
        <v>977</v>
      </c>
      <c r="D545" s="33" t="s">
        <v>441</v>
      </c>
      <c r="F545" s="35" t="s">
        <v>986</v>
      </c>
      <c r="G545" s="2" t="s">
        <v>45</v>
      </c>
      <c r="H545" s="34" t="s">
        <v>59</v>
      </c>
      <c r="I545" s="34" t="s">
        <v>346</v>
      </c>
      <c r="J545" s="2" t="s">
        <v>48</v>
      </c>
      <c r="L545" s="2" t="s">
        <v>455</v>
      </c>
      <c r="N545" s="27">
        <v>14</v>
      </c>
      <c r="O545" s="9">
        <v>1</v>
      </c>
    </row>
    <row r="546" spans="1:15" ht="22.5" customHeight="1" x14ac:dyDescent="0.15">
      <c r="A546" s="2">
        <v>1151</v>
      </c>
      <c r="B546" s="2">
        <v>11</v>
      </c>
      <c r="C546" s="2" t="s">
        <v>977</v>
      </c>
      <c r="D546" s="33" t="s">
        <v>456</v>
      </c>
      <c r="F546" s="35" t="s">
        <v>987</v>
      </c>
      <c r="G546" s="2" t="s">
        <v>45</v>
      </c>
      <c r="H546" s="34" t="s">
        <v>59</v>
      </c>
      <c r="I546" s="34" t="s">
        <v>346</v>
      </c>
      <c r="J546" s="2" t="s">
        <v>48</v>
      </c>
      <c r="L546" s="2" t="s">
        <v>570</v>
      </c>
      <c r="N546" s="27">
        <v>212</v>
      </c>
      <c r="O546" s="9">
        <v>1</v>
      </c>
    </row>
    <row r="547" spans="1:15" ht="22.5" customHeight="1" x14ac:dyDescent="0.15">
      <c r="A547" s="2">
        <v>1151</v>
      </c>
      <c r="B547" s="2">
        <v>12</v>
      </c>
      <c r="C547" s="2" t="s">
        <v>977</v>
      </c>
      <c r="D547" s="33" t="s">
        <v>456</v>
      </c>
      <c r="F547" s="35" t="s">
        <v>988</v>
      </c>
      <c r="G547" s="2" t="s">
        <v>45</v>
      </c>
      <c r="H547" s="34" t="s">
        <v>59</v>
      </c>
      <c r="I547" s="34" t="s">
        <v>346</v>
      </c>
      <c r="J547" s="2" t="s">
        <v>48</v>
      </c>
      <c r="L547" s="2" t="s">
        <v>455</v>
      </c>
      <c r="N547" s="27">
        <v>354</v>
      </c>
      <c r="O547" s="9">
        <v>1</v>
      </c>
    </row>
    <row r="548" spans="1:15" ht="22.5" customHeight="1" x14ac:dyDescent="0.15">
      <c r="A548" s="2">
        <v>1151</v>
      </c>
      <c r="B548" s="2">
        <v>13</v>
      </c>
      <c r="C548" s="2" t="s">
        <v>977</v>
      </c>
      <c r="D548" s="33" t="s">
        <v>449</v>
      </c>
      <c r="F548" s="35" t="s">
        <v>989</v>
      </c>
      <c r="G548" s="2" t="s">
        <v>45</v>
      </c>
      <c r="H548" s="34" t="s">
        <v>59</v>
      </c>
      <c r="I548" s="34" t="s">
        <v>346</v>
      </c>
      <c r="J548" s="2" t="s">
        <v>48</v>
      </c>
      <c r="L548" s="2" t="s">
        <v>570</v>
      </c>
      <c r="N548" s="27">
        <v>24</v>
      </c>
      <c r="O548" s="9">
        <v>1</v>
      </c>
    </row>
    <row r="549" spans="1:15" ht="22.5" customHeight="1" x14ac:dyDescent="0.15">
      <c r="A549" s="2">
        <v>1151</v>
      </c>
      <c r="B549" s="2">
        <v>14</v>
      </c>
      <c r="C549" s="2" t="s">
        <v>977</v>
      </c>
      <c r="D549" s="33" t="s">
        <v>449</v>
      </c>
      <c r="F549" s="35" t="s">
        <v>990</v>
      </c>
      <c r="G549" s="2" t="s">
        <v>45</v>
      </c>
      <c r="H549" s="34" t="s">
        <v>59</v>
      </c>
      <c r="I549" s="34" t="s">
        <v>346</v>
      </c>
      <c r="J549" s="2" t="s">
        <v>48</v>
      </c>
      <c r="L549" s="2" t="s">
        <v>991</v>
      </c>
      <c r="N549" s="27">
        <v>194</v>
      </c>
      <c r="O549" s="9">
        <v>1</v>
      </c>
    </row>
    <row r="550" spans="1:15" ht="22.5" customHeight="1" x14ac:dyDescent="0.15">
      <c r="A550" s="2">
        <v>1151</v>
      </c>
      <c r="B550" s="2">
        <v>15</v>
      </c>
      <c r="C550" s="2" t="s">
        <v>977</v>
      </c>
      <c r="D550" s="33" t="s">
        <v>445</v>
      </c>
      <c r="F550" s="35" t="s">
        <v>992</v>
      </c>
      <c r="G550" s="2" t="s">
        <v>45</v>
      </c>
      <c r="H550" s="34" t="s">
        <v>59</v>
      </c>
      <c r="I550" s="34" t="s">
        <v>346</v>
      </c>
      <c r="J550" s="2" t="s">
        <v>48</v>
      </c>
      <c r="L550" s="2" t="s">
        <v>455</v>
      </c>
      <c r="N550" s="27">
        <v>521</v>
      </c>
      <c r="O550" s="9">
        <v>1</v>
      </c>
    </row>
    <row r="551" spans="1:15" ht="22.5" customHeight="1" x14ac:dyDescent="0.15">
      <c r="A551" s="2">
        <v>1151</v>
      </c>
      <c r="B551" s="2">
        <v>16</v>
      </c>
      <c r="C551" s="2" t="s">
        <v>977</v>
      </c>
      <c r="D551" s="33" t="s">
        <v>475</v>
      </c>
      <c r="F551" s="35" t="s">
        <v>993</v>
      </c>
      <c r="G551" s="2" t="s">
        <v>45</v>
      </c>
      <c r="H551" s="34" t="s">
        <v>59</v>
      </c>
      <c r="I551" s="34" t="s">
        <v>346</v>
      </c>
      <c r="J551" s="2" t="s">
        <v>48</v>
      </c>
      <c r="L551" s="2" t="s">
        <v>570</v>
      </c>
      <c r="N551" s="27">
        <v>1214</v>
      </c>
      <c r="O551" s="9">
        <v>1</v>
      </c>
    </row>
    <row r="552" spans="1:15" ht="22.5" customHeight="1" x14ac:dyDescent="0.15">
      <c r="A552" s="2">
        <v>1151</v>
      </c>
      <c r="B552" s="2">
        <v>17</v>
      </c>
      <c r="C552" s="2" t="s">
        <v>977</v>
      </c>
      <c r="D552" s="33" t="s">
        <v>445</v>
      </c>
      <c r="F552" s="35" t="s">
        <v>994</v>
      </c>
      <c r="G552" s="2" t="s">
        <v>45</v>
      </c>
      <c r="H552" s="34" t="s">
        <v>59</v>
      </c>
      <c r="I552" s="34" t="s">
        <v>346</v>
      </c>
      <c r="J552" s="2" t="s">
        <v>48</v>
      </c>
      <c r="L552" s="2" t="s">
        <v>570</v>
      </c>
      <c r="N552" s="27">
        <v>1219</v>
      </c>
      <c r="O552" s="9">
        <v>1</v>
      </c>
    </row>
    <row r="553" spans="1:15" ht="22.5" customHeight="1" x14ac:dyDescent="0.15">
      <c r="A553" s="2">
        <v>1151</v>
      </c>
      <c r="B553" s="2">
        <v>18</v>
      </c>
      <c r="C553" s="2" t="s">
        <v>977</v>
      </c>
      <c r="D553" s="33" t="s">
        <v>447</v>
      </c>
      <c r="F553" s="35" t="s">
        <v>995</v>
      </c>
      <c r="G553" s="2" t="s">
        <v>45</v>
      </c>
      <c r="H553" s="34" t="s">
        <v>59</v>
      </c>
      <c r="I553" s="34" t="s">
        <v>346</v>
      </c>
      <c r="J553" s="2" t="s">
        <v>48</v>
      </c>
      <c r="L553" s="2" t="s">
        <v>455</v>
      </c>
      <c r="N553" s="27">
        <v>15879</v>
      </c>
      <c r="O553" s="9">
        <v>1</v>
      </c>
    </row>
    <row r="554" spans="1:15" ht="22.5" customHeight="1" x14ac:dyDescent="0.15">
      <c r="A554" s="2">
        <v>1151</v>
      </c>
      <c r="B554" s="2">
        <v>19</v>
      </c>
      <c r="C554" s="2" t="s">
        <v>977</v>
      </c>
      <c r="D554" s="33" t="s">
        <v>456</v>
      </c>
      <c r="F554" s="35" t="s">
        <v>996</v>
      </c>
      <c r="G554" s="2" t="s">
        <v>45</v>
      </c>
      <c r="H554" s="34" t="s">
        <v>59</v>
      </c>
      <c r="I554" s="34" t="s">
        <v>346</v>
      </c>
      <c r="J554" s="2" t="s">
        <v>48</v>
      </c>
      <c r="L554" s="2" t="s">
        <v>460</v>
      </c>
      <c r="N554" s="27">
        <v>201</v>
      </c>
      <c r="O554" s="9">
        <v>1</v>
      </c>
    </row>
    <row r="555" spans="1:15" ht="22.5" customHeight="1" x14ac:dyDescent="0.15">
      <c r="A555" s="2">
        <v>1151</v>
      </c>
      <c r="B555" s="2">
        <v>20</v>
      </c>
      <c r="C555" s="2" t="s">
        <v>977</v>
      </c>
      <c r="D555" s="33" t="s">
        <v>456</v>
      </c>
      <c r="F555" s="35" t="s">
        <v>997</v>
      </c>
      <c r="G555" s="2" t="s">
        <v>45</v>
      </c>
      <c r="H555" s="34" t="s">
        <v>59</v>
      </c>
      <c r="I555" s="34" t="s">
        <v>346</v>
      </c>
      <c r="J555" s="2" t="s">
        <v>48</v>
      </c>
      <c r="L555" s="2" t="s">
        <v>991</v>
      </c>
      <c r="N555" s="27">
        <v>403</v>
      </c>
      <c r="O555" s="9">
        <v>1</v>
      </c>
    </row>
    <row r="556" spans="1:15" ht="22.5" customHeight="1" x14ac:dyDescent="0.15">
      <c r="A556" s="2">
        <v>1151</v>
      </c>
      <c r="B556" s="2">
        <v>21</v>
      </c>
      <c r="C556" s="2" t="s">
        <v>977</v>
      </c>
      <c r="D556" s="33" t="s">
        <v>456</v>
      </c>
      <c r="F556" s="35" t="s">
        <v>998</v>
      </c>
      <c r="G556" s="2" t="s">
        <v>45</v>
      </c>
      <c r="H556" s="34" t="s">
        <v>59</v>
      </c>
      <c r="I556" s="34" t="s">
        <v>346</v>
      </c>
      <c r="J556" s="2" t="s">
        <v>48</v>
      </c>
      <c r="L556" s="2" t="s">
        <v>570</v>
      </c>
      <c r="N556" s="27">
        <v>377</v>
      </c>
      <c r="O556" s="9">
        <v>1</v>
      </c>
    </row>
    <row r="557" spans="1:15" ht="22.5" customHeight="1" x14ac:dyDescent="0.15">
      <c r="A557" s="2">
        <v>1151</v>
      </c>
      <c r="B557" s="2">
        <v>22</v>
      </c>
      <c r="C557" s="2" t="s">
        <v>977</v>
      </c>
      <c r="D557" s="33" t="s">
        <v>456</v>
      </c>
      <c r="F557" s="35" t="s">
        <v>999</v>
      </c>
      <c r="G557" s="2" t="s">
        <v>45</v>
      </c>
      <c r="H557" s="34" t="s">
        <v>59</v>
      </c>
      <c r="I557" s="34" t="s">
        <v>346</v>
      </c>
      <c r="J557" s="2" t="s">
        <v>48</v>
      </c>
      <c r="L557" s="2" t="s">
        <v>570</v>
      </c>
      <c r="N557" s="27">
        <v>5749</v>
      </c>
      <c r="O557" s="9">
        <v>1</v>
      </c>
    </row>
    <row r="558" spans="1:15" ht="22.5" customHeight="1" x14ac:dyDescent="0.15">
      <c r="A558" s="2">
        <v>1151</v>
      </c>
      <c r="B558" s="2">
        <v>23</v>
      </c>
      <c r="C558" s="2" t="s">
        <v>977</v>
      </c>
      <c r="D558" s="33" t="s">
        <v>449</v>
      </c>
      <c r="F558" s="35" t="s">
        <v>1000</v>
      </c>
      <c r="G558" s="2" t="s">
        <v>45</v>
      </c>
      <c r="H558" s="34" t="s">
        <v>59</v>
      </c>
      <c r="I558" s="34" t="s">
        <v>346</v>
      </c>
      <c r="J558" s="2" t="s">
        <v>48</v>
      </c>
      <c r="L558" s="2" t="s">
        <v>460</v>
      </c>
      <c r="N558" s="27">
        <v>6089</v>
      </c>
      <c r="O558" s="9">
        <v>1</v>
      </c>
    </row>
    <row r="559" spans="1:15" ht="22.5" customHeight="1" x14ac:dyDescent="0.15">
      <c r="A559" s="2">
        <v>1151</v>
      </c>
      <c r="B559" s="2">
        <v>24</v>
      </c>
      <c r="C559" s="2" t="s">
        <v>977</v>
      </c>
      <c r="D559" s="33" t="s">
        <v>447</v>
      </c>
      <c r="F559" s="35" t="s">
        <v>1001</v>
      </c>
      <c r="G559" s="2" t="s">
        <v>45</v>
      </c>
      <c r="H559" s="34" t="s">
        <v>59</v>
      </c>
      <c r="I559" s="34" t="s">
        <v>346</v>
      </c>
      <c r="J559" s="2" t="s">
        <v>48</v>
      </c>
      <c r="L559" s="2" t="s">
        <v>570</v>
      </c>
      <c r="N559" s="27">
        <v>84</v>
      </c>
      <c r="O559" s="9">
        <v>1</v>
      </c>
    </row>
    <row r="560" spans="1:15" ht="22.5" customHeight="1" x14ac:dyDescent="0.15">
      <c r="A560" s="2">
        <v>1151</v>
      </c>
      <c r="B560" s="2">
        <v>25</v>
      </c>
      <c r="C560" s="2" t="s">
        <v>977</v>
      </c>
      <c r="D560" s="33" t="s">
        <v>447</v>
      </c>
      <c r="F560" s="35" t="s">
        <v>1002</v>
      </c>
      <c r="G560" s="2" t="s">
        <v>45</v>
      </c>
      <c r="H560" s="34" t="s">
        <v>59</v>
      </c>
      <c r="I560" s="34" t="s">
        <v>346</v>
      </c>
      <c r="J560" s="2" t="s">
        <v>48</v>
      </c>
      <c r="L560" s="2" t="s">
        <v>455</v>
      </c>
      <c r="N560" s="27">
        <v>359</v>
      </c>
      <c r="O560" s="9">
        <v>1</v>
      </c>
    </row>
    <row r="561" spans="1:15" ht="22.5" customHeight="1" x14ac:dyDescent="0.15">
      <c r="A561" s="2">
        <v>1151</v>
      </c>
      <c r="B561" s="2">
        <v>26</v>
      </c>
      <c r="C561" s="2" t="s">
        <v>977</v>
      </c>
      <c r="D561" s="33" t="s">
        <v>445</v>
      </c>
      <c r="F561" s="35" t="s">
        <v>1003</v>
      </c>
      <c r="G561" s="2" t="s">
        <v>45</v>
      </c>
      <c r="H561" s="34" t="s">
        <v>59</v>
      </c>
      <c r="I561" s="34" t="s">
        <v>346</v>
      </c>
      <c r="J561" s="2" t="s">
        <v>48</v>
      </c>
      <c r="L561" s="2" t="s">
        <v>455</v>
      </c>
      <c r="N561" s="27">
        <v>3901</v>
      </c>
      <c r="O561" s="9">
        <v>1</v>
      </c>
    </row>
    <row r="562" spans="1:15" ht="22.5" customHeight="1" x14ac:dyDescent="0.15">
      <c r="A562" s="2">
        <v>1151</v>
      </c>
      <c r="B562" s="2">
        <v>27</v>
      </c>
      <c r="C562" s="2" t="s">
        <v>977</v>
      </c>
      <c r="D562" s="33" t="s">
        <v>445</v>
      </c>
      <c r="F562" s="35" t="s">
        <v>1004</v>
      </c>
      <c r="G562" s="2" t="s">
        <v>45</v>
      </c>
      <c r="H562" s="34" t="s">
        <v>59</v>
      </c>
      <c r="I562" s="34" t="s">
        <v>346</v>
      </c>
      <c r="J562" s="2" t="s">
        <v>48</v>
      </c>
      <c r="L562" s="2" t="s">
        <v>455</v>
      </c>
      <c r="N562" s="27">
        <v>214</v>
      </c>
      <c r="O562" s="9">
        <v>1</v>
      </c>
    </row>
    <row r="563" spans="1:15" ht="22.5" customHeight="1" x14ac:dyDescent="0.15">
      <c r="A563" s="2">
        <v>1151</v>
      </c>
      <c r="B563" s="2">
        <v>28</v>
      </c>
      <c r="C563" s="2" t="s">
        <v>977</v>
      </c>
      <c r="D563" s="33" t="s">
        <v>475</v>
      </c>
      <c r="F563" s="35" t="s">
        <v>1005</v>
      </c>
      <c r="G563" s="2" t="s">
        <v>45</v>
      </c>
      <c r="H563" s="34" t="s">
        <v>59</v>
      </c>
      <c r="I563" s="34" t="s">
        <v>346</v>
      </c>
      <c r="J563" s="2" t="s">
        <v>48</v>
      </c>
      <c r="L563" s="2" t="s">
        <v>455</v>
      </c>
      <c r="N563" s="27">
        <v>404</v>
      </c>
      <c r="O563" s="9">
        <v>1</v>
      </c>
    </row>
    <row r="564" spans="1:15" ht="22.5" customHeight="1" x14ac:dyDescent="0.15">
      <c r="A564" s="2">
        <v>1151</v>
      </c>
      <c r="B564" s="2">
        <v>29</v>
      </c>
      <c r="C564" s="2" t="s">
        <v>977</v>
      </c>
      <c r="D564" s="33" t="s">
        <v>441</v>
      </c>
      <c r="F564" s="35" t="s">
        <v>1006</v>
      </c>
      <c r="G564" s="2" t="s">
        <v>45</v>
      </c>
      <c r="H564" s="34" t="s">
        <v>59</v>
      </c>
      <c r="I564" s="34" t="s">
        <v>346</v>
      </c>
      <c r="J564" s="2" t="s">
        <v>48</v>
      </c>
      <c r="L564" s="2" t="s">
        <v>991</v>
      </c>
      <c r="N564" s="27">
        <v>496</v>
      </c>
      <c r="O564" s="9">
        <v>1</v>
      </c>
    </row>
    <row r="565" spans="1:15" ht="22.5" customHeight="1" x14ac:dyDescent="0.15">
      <c r="A565" s="2">
        <v>1151</v>
      </c>
      <c r="B565" s="2">
        <v>30</v>
      </c>
      <c r="C565" s="2" t="s">
        <v>977</v>
      </c>
      <c r="D565" s="33" t="s">
        <v>447</v>
      </c>
      <c r="F565" s="35" t="s">
        <v>1007</v>
      </c>
      <c r="G565" s="2" t="s">
        <v>45</v>
      </c>
      <c r="H565" s="34" t="s">
        <v>59</v>
      </c>
      <c r="I565" s="34" t="s">
        <v>346</v>
      </c>
      <c r="J565" s="2" t="s">
        <v>48</v>
      </c>
      <c r="L565" s="2" t="s">
        <v>455</v>
      </c>
      <c r="N565" s="27">
        <v>117</v>
      </c>
      <c r="O565" s="9">
        <v>1</v>
      </c>
    </row>
    <row r="566" spans="1:15" ht="22.5" customHeight="1" x14ac:dyDescent="0.15">
      <c r="A566" s="2">
        <v>1151</v>
      </c>
      <c r="B566" s="2">
        <v>31</v>
      </c>
      <c r="C566" s="2" t="s">
        <v>977</v>
      </c>
      <c r="D566" s="33" t="s">
        <v>451</v>
      </c>
      <c r="F566" s="35" t="s">
        <v>1008</v>
      </c>
      <c r="G566" s="2" t="s">
        <v>45</v>
      </c>
      <c r="H566" s="34" t="s">
        <v>59</v>
      </c>
      <c r="I566" s="34" t="s">
        <v>346</v>
      </c>
      <c r="J566" s="2" t="s">
        <v>48</v>
      </c>
      <c r="L566" s="2" t="s">
        <v>570</v>
      </c>
      <c r="N566" s="27">
        <v>29</v>
      </c>
      <c r="O566" s="9">
        <v>1</v>
      </c>
    </row>
    <row r="567" spans="1:15" ht="22.5" customHeight="1" x14ac:dyDescent="0.15">
      <c r="A567" s="2">
        <v>1151</v>
      </c>
      <c r="B567" s="2">
        <v>32</v>
      </c>
      <c r="C567" s="2" t="s">
        <v>977</v>
      </c>
      <c r="D567" s="33" t="s">
        <v>456</v>
      </c>
      <c r="F567" s="35" t="s">
        <v>1009</v>
      </c>
      <c r="G567" s="2" t="s">
        <v>45</v>
      </c>
      <c r="H567" s="34" t="s">
        <v>59</v>
      </c>
      <c r="I567" s="34" t="s">
        <v>346</v>
      </c>
      <c r="J567" s="2" t="s">
        <v>48</v>
      </c>
      <c r="L567" s="2" t="s">
        <v>472</v>
      </c>
      <c r="N567" s="27">
        <v>16736</v>
      </c>
      <c r="O567" s="9">
        <v>1</v>
      </c>
    </row>
    <row r="568" spans="1:15" ht="22.5" customHeight="1" x14ac:dyDescent="0.15">
      <c r="A568" s="2">
        <v>1151</v>
      </c>
      <c r="B568" s="2">
        <v>33</v>
      </c>
      <c r="C568" s="2" t="s">
        <v>977</v>
      </c>
      <c r="D568" s="33" t="s">
        <v>441</v>
      </c>
      <c r="F568" s="35" t="s">
        <v>1010</v>
      </c>
      <c r="G568" s="2" t="s">
        <v>45</v>
      </c>
      <c r="H568" s="34" t="s">
        <v>59</v>
      </c>
      <c r="I568" s="34" t="s">
        <v>346</v>
      </c>
      <c r="J568" s="2" t="s">
        <v>48</v>
      </c>
      <c r="L568" s="2" t="s">
        <v>570</v>
      </c>
      <c r="N568" s="27">
        <v>1492</v>
      </c>
      <c r="O568" s="9">
        <v>1</v>
      </c>
    </row>
    <row r="569" spans="1:15" ht="22.5" customHeight="1" x14ac:dyDescent="0.15">
      <c r="A569" s="2">
        <v>1151</v>
      </c>
      <c r="B569" s="2">
        <v>34</v>
      </c>
      <c r="C569" s="2" t="s">
        <v>977</v>
      </c>
      <c r="D569" s="33" t="s">
        <v>456</v>
      </c>
      <c r="F569" s="35" t="s">
        <v>1011</v>
      </c>
      <c r="G569" s="2" t="s">
        <v>45</v>
      </c>
      <c r="H569" s="34" t="s">
        <v>59</v>
      </c>
      <c r="I569" s="34" t="s">
        <v>346</v>
      </c>
      <c r="J569" s="2" t="s">
        <v>48</v>
      </c>
      <c r="L569" s="2" t="s">
        <v>570</v>
      </c>
      <c r="N569" s="27">
        <v>2824</v>
      </c>
      <c r="O569" s="9">
        <v>1</v>
      </c>
    </row>
    <row r="570" spans="1:15" ht="22.5" customHeight="1" x14ac:dyDescent="0.15">
      <c r="A570" s="2">
        <v>1151</v>
      </c>
      <c r="B570" s="2">
        <v>35</v>
      </c>
      <c r="C570" s="2" t="s">
        <v>977</v>
      </c>
      <c r="D570" s="33" t="s">
        <v>441</v>
      </c>
      <c r="F570" s="35" t="s">
        <v>1012</v>
      </c>
      <c r="G570" s="2" t="s">
        <v>45</v>
      </c>
      <c r="H570" s="34" t="s">
        <v>59</v>
      </c>
      <c r="I570" s="34" t="s">
        <v>346</v>
      </c>
      <c r="J570" s="2" t="s">
        <v>48</v>
      </c>
      <c r="L570" s="2" t="s">
        <v>470</v>
      </c>
      <c r="N570" s="27">
        <v>523</v>
      </c>
      <c r="O570" s="9">
        <v>1</v>
      </c>
    </row>
    <row r="571" spans="1:15" ht="22.5" customHeight="1" x14ac:dyDescent="0.15">
      <c r="A571" s="2">
        <v>1151</v>
      </c>
      <c r="B571" s="2">
        <v>36</v>
      </c>
      <c r="C571" s="2" t="s">
        <v>977</v>
      </c>
      <c r="D571" s="33" t="s">
        <v>449</v>
      </c>
      <c r="F571" s="35" t="s">
        <v>1013</v>
      </c>
      <c r="G571" s="2" t="s">
        <v>45</v>
      </c>
      <c r="H571" s="34" t="s">
        <v>59</v>
      </c>
      <c r="I571" s="34" t="s">
        <v>346</v>
      </c>
      <c r="J571" s="2" t="s">
        <v>48</v>
      </c>
      <c r="L571" s="2" t="s">
        <v>570</v>
      </c>
      <c r="N571" s="27">
        <v>319</v>
      </c>
      <c r="O571" s="9">
        <v>1</v>
      </c>
    </row>
    <row r="572" spans="1:15" ht="22.5" customHeight="1" x14ac:dyDescent="0.15">
      <c r="A572" s="2">
        <v>1151</v>
      </c>
      <c r="B572" s="2">
        <v>37</v>
      </c>
      <c r="C572" s="2" t="s">
        <v>977</v>
      </c>
      <c r="D572" s="33" t="s">
        <v>441</v>
      </c>
      <c r="F572" s="35" t="s">
        <v>1014</v>
      </c>
      <c r="G572" s="2" t="s">
        <v>45</v>
      </c>
      <c r="H572" s="34" t="s">
        <v>59</v>
      </c>
      <c r="I572" s="34" t="s">
        <v>346</v>
      </c>
      <c r="J572" s="2" t="s">
        <v>48</v>
      </c>
      <c r="L572" s="2" t="s">
        <v>460</v>
      </c>
      <c r="N572" s="27">
        <v>152</v>
      </c>
      <c r="O572" s="9">
        <v>1</v>
      </c>
    </row>
    <row r="573" spans="1:15" ht="22.5" customHeight="1" x14ac:dyDescent="0.15">
      <c r="A573" s="2">
        <v>1151</v>
      </c>
      <c r="B573" s="2">
        <v>38</v>
      </c>
      <c r="C573" s="2" t="s">
        <v>977</v>
      </c>
      <c r="D573" s="33" t="s">
        <v>449</v>
      </c>
      <c r="F573" s="35" t="s">
        <v>931</v>
      </c>
      <c r="G573" s="2" t="s">
        <v>45</v>
      </c>
      <c r="H573" s="34" t="s">
        <v>59</v>
      </c>
      <c r="I573" s="34" t="s">
        <v>346</v>
      </c>
      <c r="J573" s="2" t="s">
        <v>48</v>
      </c>
      <c r="L573" s="2" t="s">
        <v>470</v>
      </c>
      <c r="N573" s="27">
        <v>428</v>
      </c>
      <c r="O573" s="9">
        <v>1</v>
      </c>
    </row>
    <row r="574" spans="1:15" ht="22.5" customHeight="1" x14ac:dyDescent="0.15">
      <c r="A574" s="2">
        <v>1151</v>
      </c>
      <c r="B574" s="2">
        <v>39</v>
      </c>
      <c r="C574" s="2" t="s">
        <v>977</v>
      </c>
      <c r="D574" s="33" t="s">
        <v>449</v>
      </c>
      <c r="F574" s="35" t="s">
        <v>1015</v>
      </c>
      <c r="G574" s="2" t="s">
        <v>45</v>
      </c>
      <c r="H574" s="34" t="s">
        <v>59</v>
      </c>
      <c r="I574" s="34" t="s">
        <v>346</v>
      </c>
      <c r="J574" s="2" t="s">
        <v>48</v>
      </c>
      <c r="L574" s="2" t="s">
        <v>570</v>
      </c>
      <c r="N574" s="27">
        <v>1552</v>
      </c>
      <c r="O574" s="9">
        <v>1</v>
      </c>
    </row>
    <row r="575" spans="1:15" ht="22.5" customHeight="1" x14ac:dyDescent="0.15">
      <c r="A575" s="2">
        <v>1151</v>
      </c>
      <c r="B575" s="2">
        <v>40</v>
      </c>
      <c r="C575" s="2" t="s">
        <v>977</v>
      </c>
      <c r="D575" s="33" t="s">
        <v>449</v>
      </c>
      <c r="F575" s="35" t="s">
        <v>1016</v>
      </c>
      <c r="G575" s="2" t="s">
        <v>45</v>
      </c>
      <c r="H575" s="34" t="s">
        <v>59</v>
      </c>
      <c r="I575" s="34" t="s">
        <v>346</v>
      </c>
      <c r="J575" s="2" t="s">
        <v>48</v>
      </c>
      <c r="L575" s="2" t="s">
        <v>470</v>
      </c>
      <c r="N575" s="27">
        <v>6.19</v>
      </c>
      <c r="O575" s="9">
        <v>1</v>
      </c>
    </row>
    <row r="576" spans="1:15" ht="22.5" customHeight="1" x14ac:dyDescent="0.15">
      <c r="A576" s="2">
        <v>1151</v>
      </c>
      <c r="B576" s="2">
        <v>41</v>
      </c>
      <c r="C576" s="2" t="s">
        <v>977</v>
      </c>
      <c r="D576" s="33" t="s">
        <v>445</v>
      </c>
      <c r="F576" s="35" t="s">
        <v>1017</v>
      </c>
      <c r="G576" s="2" t="s">
        <v>45</v>
      </c>
      <c r="H576" s="34" t="s">
        <v>59</v>
      </c>
      <c r="I576" s="34" t="s">
        <v>346</v>
      </c>
      <c r="J576" s="2" t="s">
        <v>48</v>
      </c>
      <c r="L576" s="2" t="s">
        <v>455</v>
      </c>
      <c r="N576" s="27">
        <v>35</v>
      </c>
      <c r="O576" s="9">
        <v>1</v>
      </c>
    </row>
    <row r="577" spans="1:15" ht="22.5" customHeight="1" x14ac:dyDescent="0.15">
      <c r="A577" s="2">
        <v>1151</v>
      </c>
      <c r="B577" s="2">
        <v>42</v>
      </c>
      <c r="C577" s="2" t="s">
        <v>977</v>
      </c>
      <c r="D577" s="33" t="s">
        <v>456</v>
      </c>
      <c r="F577" s="35" t="s">
        <v>454</v>
      </c>
      <c r="G577" s="2" t="s">
        <v>45</v>
      </c>
      <c r="H577" s="34" t="s">
        <v>59</v>
      </c>
      <c r="I577" s="34" t="s">
        <v>346</v>
      </c>
      <c r="J577" s="2" t="s">
        <v>48</v>
      </c>
      <c r="L577" s="2" t="s">
        <v>570</v>
      </c>
      <c r="N577" s="27">
        <v>335</v>
      </c>
      <c r="O577" s="9">
        <v>1</v>
      </c>
    </row>
    <row r="578" spans="1:15" ht="22.5" customHeight="1" x14ac:dyDescent="0.15">
      <c r="A578" s="2">
        <v>1151</v>
      </c>
      <c r="B578" s="2">
        <v>43</v>
      </c>
      <c r="C578" s="2" t="s">
        <v>977</v>
      </c>
      <c r="D578" s="33" t="s">
        <v>451</v>
      </c>
      <c r="F578" s="35" t="s">
        <v>1018</v>
      </c>
      <c r="G578" s="2" t="s">
        <v>45</v>
      </c>
      <c r="H578" s="34" t="s">
        <v>59</v>
      </c>
      <c r="I578" s="34" t="s">
        <v>346</v>
      </c>
      <c r="J578" s="2" t="s">
        <v>48</v>
      </c>
      <c r="L578" s="2" t="s">
        <v>570</v>
      </c>
      <c r="N578" s="27">
        <v>52</v>
      </c>
      <c r="O578" s="9">
        <v>1</v>
      </c>
    </row>
    <row r="579" spans="1:15" ht="22.5" customHeight="1" x14ac:dyDescent="0.15">
      <c r="A579" s="2">
        <v>1151</v>
      </c>
      <c r="B579" s="2">
        <v>44</v>
      </c>
      <c r="C579" s="2" t="s">
        <v>977</v>
      </c>
      <c r="D579" s="33" t="s">
        <v>441</v>
      </c>
      <c r="F579" s="35" t="s">
        <v>1019</v>
      </c>
      <c r="G579" s="2" t="s">
        <v>45</v>
      </c>
      <c r="H579" s="34" t="s">
        <v>59</v>
      </c>
      <c r="I579" s="34" t="s">
        <v>346</v>
      </c>
      <c r="J579" s="2" t="s">
        <v>48</v>
      </c>
      <c r="L579" s="2" t="s">
        <v>570</v>
      </c>
      <c r="N579" s="27">
        <v>45</v>
      </c>
      <c r="O579" s="9">
        <v>1</v>
      </c>
    </row>
    <row r="580" spans="1:15" ht="22.5" customHeight="1" x14ac:dyDescent="0.15">
      <c r="A580" s="2">
        <v>1151</v>
      </c>
      <c r="B580" s="2">
        <v>45</v>
      </c>
      <c r="C580" s="2" t="s">
        <v>977</v>
      </c>
      <c r="D580" s="33" t="s">
        <v>445</v>
      </c>
      <c r="F580" s="35" t="s">
        <v>1020</v>
      </c>
      <c r="G580" s="2" t="s">
        <v>45</v>
      </c>
      <c r="H580" s="34" t="s">
        <v>59</v>
      </c>
      <c r="I580" s="34" t="s">
        <v>346</v>
      </c>
      <c r="J580" s="2" t="s">
        <v>48</v>
      </c>
      <c r="L580" s="2" t="s">
        <v>455</v>
      </c>
      <c r="N580" s="27">
        <v>2126</v>
      </c>
      <c r="O580" s="9">
        <v>1</v>
      </c>
    </row>
    <row r="581" spans="1:15" ht="22.5" customHeight="1" x14ac:dyDescent="0.15">
      <c r="A581" s="2">
        <v>1151</v>
      </c>
      <c r="B581" s="2">
        <v>46</v>
      </c>
      <c r="C581" s="2" t="s">
        <v>977</v>
      </c>
      <c r="D581" s="33" t="s">
        <v>475</v>
      </c>
      <c r="F581" s="35" t="s">
        <v>1021</v>
      </c>
      <c r="G581" s="2" t="s">
        <v>45</v>
      </c>
      <c r="H581" s="34" t="s">
        <v>59</v>
      </c>
      <c r="I581" s="34" t="s">
        <v>346</v>
      </c>
      <c r="J581" s="2" t="s">
        <v>48</v>
      </c>
      <c r="L581" s="2" t="s">
        <v>455</v>
      </c>
      <c r="N581" s="27">
        <v>1406</v>
      </c>
      <c r="O581" s="9">
        <v>1</v>
      </c>
    </row>
    <row r="582" spans="1:15" ht="22.5" customHeight="1" x14ac:dyDescent="0.15">
      <c r="A582" s="2">
        <v>1151</v>
      </c>
      <c r="B582" s="2">
        <v>47</v>
      </c>
      <c r="C582" s="2" t="s">
        <v>977</v>
      </c>
      <c r="D582" s="33" t="s">
        <v>441</v>
      </c>
      <c r="F582" s="35" t="s">
        <v>1022</v>
      </c>
      <c r="G582" s="2" t="s">
        <v>45</v>
      </c>
      <c r="H582" s="34" t="s">
        <v>59</v>
      </c>
      <c r="I582" s="34" t="s">
        <v>346</v>
      </c>
      <c r="J582" s="2" t="s">
        <v>48</v>
      </c>
      <c r="L582" s="2" t="s">
        <v>455</v>
      </c>
      <c r="N582" s="27">
        <v>49</v>
      </c>
      <c r="O582" s="9">
        <v>1</v>
      </c>
    </row>
    <row r="583" spans="1:15" ht="22.5" customHeight="1" x14ac:dyDescent="0.15">
      <c r="A583" s="2">
        <v>1151</v>
      </c>
      <c r="B583" s="2">
        <v>48</v>
      </c>
      <c r="C583" s="2" t="s">
        <v>977</v>
      </c>
      <c r="D583" s="33" t="s">
        <v>456</v>
      </c>
      <c r="F583" s="35" t="s">
        <v>1023</v>
      </c>
      <c r="G583" s="2" t="s">
        <v>45</v>
      </c>
      <c r="H583" s="34" t="s">
        <v>59</v>
      </c>
      <c r="I583" s="34" t="s">
        <v>346</v>
      </c>
      <c r="J583" s="2" t="s">
        <v>48</v>
      </c>
      <c r="L583" s="2" t="s">
        <v>570</v>
      </c>
      <c r="N583" s="27">
        <v>283</v>
      </c>
      <c r="O583" s="9">
        <v>1</v>
      </c>
    </row>
    <row r="584" spans="1:15" ht="22.5" customHeight="1" x14ac:dyDescent="0.15">
      <c r="A584" s="2">
        <v>1151</v>
      </c>
      <c r="B584" s="2">
        <v>49</v>
      </c>
      <c r="C584" s="2" t="s">
        <v>977</v>
      </c>
      <c r="D584" s="33" t="s">
        <v>456</v>
      </c>
      <c r="F584" s="35" t="s">
        <v>1024</v>
      </c>
      <c r="G584" s="2" t="s">
        <v>45</v>
      </c>
      <c r="H584" s="34" t="s">
        <v>59</v>
      </c>
      <c r="I584" s="34" t="s">
        <v>346</v>
      </c>
      <c r="J584" s="2" t="s">
        <v>48</v>
      </c>
      <c r="L584" s="2" t="s">
        <v>570</v>
      </c>
      <c r="N584" s="27">
        <v>406</v>
      </c>
      <c r="O584" s="9">
        <v>1</v>
      </c>
    </row>
    <row r="585" spans="1:15" ht="22.5" customHeight="1" x14ac:dyDescent="0.15">
      <c r="A585" s="2">
        <v>1151</v>
      </c>
      <c r="B585" s="2">
        <v>50</v>
      </c>
      <c r="C585" s="2" t="s">
        <v>977</v>
      </c>
      <c r="D585" s="33" t="s">
        <v>456</v>
      </c>
      <c r="F585" s="35" t="s">
        <v>1025</v>
      </c>
      <c r="G585" s="2" t="s">
        <v>45</v>
      </c>
      <c r="H585" s="34" t="s">
        <v>59</v>
      </c>
      <c r="I585" s="34" t="s">
        <v>346</v>
      </c>
      <c r="J585" s="2" t="s">
        <v>48</v>
      </c>
      <c r="L585" s="2" t="s">
        <v>458</v>
      </c>
      <c r="N585" s="27">
        <v>226</v>
      </c>
      <c r="O585" s="9">
        <v>3842</v>
      </c>
    </row>
    <row r="586" spans="1:15" ht="22.5" customHeight="1" x14ac:dyDescent="0.15">
      <c r="A586" s="2">
        <v>1151</v>
      </c>
      <c r="B586" s="2">
        <v>51</v>
      </c>
      <c r="C586" s="2" t="s">
        <v>977</v>
      </c>
      <c r="D586" s="33" t="s">
        <v>456</v>
      </c>
      <c r="F586" s="35" t="s">
        <v>1026</v>
      </c>
      <c r="G586" s="2" t="s">
        <v>45</v>
      </c>
      <c r="H586" s="34" t="s">
        <v>59</v>
      </c>
      <c r="I586" s="34" t="s">
        <v>346</v>
      </c>
      <c r="J586" s="2" t="s">
        <v>48</v>
      </c>
      <c r="L586" s="2" t="s">
        <v>570</v>
      </c>
      <c r="N586" s="27">
        <v>128</v>
      </c>
      <c r="O586" s="9">
        <v>1</v>
      </c>
    </row>
    <row r="587" spans="1:15" ht="22.5" customHeight="1" x14ac:dyDescent="0.15">
      <c r="A587" s="2">
        <v>1151</v>
      </c>
      <c r="B587" s="2">
        <v>52</v>
      </c>
      <c r="C587" s="2" t="s">
        <v>977</v>
      </c>
      <c r="D587" s="33" t="s">
        <v>456</v>
      </c>
      <c r="F587" s="35" t="s">
        <v>1027</v>
      </c>
      <c r="G587" s="2" t="s">
        <v>45</v>
      </c>
      <c r="H587" s="34" t="s">
        <v>59</v>
      </c>
      <c r="I587" s="34" t="s">
        <v>346</v>
      </c>
      <c r="J587" s="2" t="s">
        <v>48</v>
      </c>
      <c r="L587" s="2" t="s">
        <v>570</v>
      </c>
      <c r="N587" s="27">
        <v>6538</v>
      </c>
      <c r="O587" s="9">
        <v>1</v>
      </c>
    </row>
    <row r="588" spans="1:15" ht="22.5" customHeight="1" x14ac:dyDescent="0.15">
      <c r="A588" s="2">
        <v>1151</v>
      </c>
      <c r="B588" s="2">
        <v>53</v>
      </c>
      <c r="C588" s="2" t="s">
        <v>977</v>
      </c>
      <c r="D588" s="33" t="s">
        <v>441</v>
      </c>
      <c r="F588" s="35" t="s">
        <v>1028</v>
      </c>
      <c r="G588" s="2" t="s">
        <v>45</v>
      </c>
      <c r="H588" s="34" t="s">
        <v>59</v>
      </c>
      <c r="I588" s="34" t="s">
        <v>346</v>
      </c>
      <c r="J588" s="2" t="s">
        <v>48</v>
      </c>
      <c r="L588" s="2" t="s">
        <v>455</v>
      </c>
      <c r="N588" s="27">
        <v>126</v>
      </c>
      <c r="O588" s="9">
        <v>1</v>
      </c>
    </row>
    <row r="589" spans="1:15" ht="22.5" customHeight="1" x14ac:dyDescent="0.15">
      <c r="A589" s="2">
        <v>1151</v>
      </c>
      <c r="B589" s="2">
        <v>54</v>
      </c>
      <c r="C589" s="2" t="s">
        <v>977</v>
      </c>
      <c r="D589" s="33" t="s">
        <v>441</v>
      </c>
      <c r="F589" s="35" t="s">
        <v>1029</v>
      </c>
      <c r="G589" s="2" t="s">
        <v>45</v>
      </c>
      <c r="H589" s="34" t="s">
        <v>59</v>
      </c>
      <c r="I589" s="34" t="s">
        <v>346</v>
      </c>
      <c r="J589" s="2" t="s">
        <v>48</v>
      </c>
      <c r="L589" s="2" t="s">
        <v>470</v>
      </c>
      <c r="N589" s="27">
        <v>56</v>
      </c>
      <c r="O589" s="9">
        <v>1</v>
      </c>
    </row>
    <row r="590" spans="1:15" ht="22.5" customHeight="1" x14ac:dyDescent="0.15">
      <c r="A590" s="2">
        <v>1151</v>
      </c>
      <c r="B590" s="2">
        <v>55</v>
      </c>
      <c r="C590" s="2" t="s">
        <v>977</v>
      </c>
      <c r="D590" s="33" t="s">
        <v>456</v>
      </c>
      <c r="F590" s="35" t="s">
        <v>1030</v>
      </c>
      <c r="G590" s="2" t="s">
        <v>45</v>
      </c>
      <c r="H590" s="34" t="s">
        <v>59</v>
      </c>
      <c r="I590" s="34" t="s">
        <v>346</v>
      </c>
      <c r="J590" s="2" t="s">
        <v>48</v>
      </c>
      <c r="L590" s="2" t="s">
        <v>570</v>
      </c>
      <c r="N590" s="27">
        <v>27</v>
      </c>
      <c r="O590" s="9">
        <v>1</v>
      </c>
    </row>
    <row r="591" spans="1:15" ht="22.5" customHeight="1" x14ac:dyDescent="0.15">
      <c r="A591" s="2">
        <v>1151</v>
      </c>
      <c r="B591" s="2">
        <v>56</v>
      </c>
      <c r="C591" s="2" t="s">
        <v>977</v>
      </c>
      <c r="D591" s="33" t="s">
        <v>441</v>
      </c>
      <c r="F591" s="35" t="s">
        <v>1031</v>
      </c>
      <c r="G591" s="2" t="s">
        <v>45</v>
      </c>
      <c r="H591" s="34" t="s">
        <v>59</v>
      </c>
      <c r="I591" s="34" t="s">
        <v>346</v>
      </c>
      <c r="J591" s="2" t="s">
        <v>48</v>
      </c>
      <c r="L591" s="2" t="s">
        <v>455</v>
      </c>
      <c r="N591" s="27">
        <v>126</v>
      </c>
      <c r="O591" s="9">
        <v>1</v>
      </c>
    </row>
    <row r="592" spans="1:15" ht="22.5" customHeight="1" x14ac:dyDescent="0.15">
      <c r="A592" s="2">
        <v>1151</v>
      </c>
      <c r="B592" s="2">
        <v>57</v>
      </c>
      <c r="C592" s="2" t="s">
        <v>977</v>
      </c>
      <c r="D592" s="33" t="s">
        <v>441</v>
      </c>
      <c r="F592" s="35" t="s">
        <v>1032</v>
      </c>
      <c r="G592" s="2" t="s">
        <v>45</v>
      </c>
      <c r="H592" s="34" t="s">
        <v>59</v>
      </c>
      <c r="I592" s="34" t="s">
        <v>346</v>
      </c>
      <c r="J592" s="2" t="s">
        <v>48</v>
      </c>
      <c r="L592" s="2" t="s">
        <v>455</v>
      </c>
      <c r="N592" s="27">
        <v>3.09</v>
      </c>
      <c r="O592" s="9">
        <v>1</v>
      </c>
    </row>
    <row r="593" spans="1:15" ht="22.5" customHeight="1" x14ac:dyDescent="0.15">
      <c r="A593" s="2">
        <v>1151</v>
      </c>
      <c r="B593" s="2">
        <v>58</v>
      </c>
      <c r="C593" s="2" t="s">
        <v>977</v>
      </c>
      <c r="D593" s="33" t="s">
        <v>441</v>
      </c>
      <c r="F593" s="35" t="s">
        <v>1033</v>
      </c>
      <c r="G593" s="2" t="s">
        <v>45</v>
      </c>
      <c r="H593" s="34" t="s">
        <v>59</v>
      </c>
      <c r="I593" s="34" t="s">
        <v>346</v>
      </c>
      <c r="J593" s="2" t="s">
        <v>48</v>
      </c>
      <c r="L593" s="2" t="s">
        <v>470</v>
      </c>
      <c r="N593" s="27">
        <v>80</v>
      </c>
      <c r="O593" s="9">
        <v>1</v>
      </c>
    </row>
    <row r="594" spans="1:15" ht="22.5" customHeight="1" x14ac:dyDescent="0.15">
      <c r="A594" s="2">
        <v>1151</v>
      </c>
      <c r="B594" s="2">
        <v>59</v>
      </c>
      <c r="C594" s="2" t="s">
        <v>977</v>
      </c>
      <c r="D594" s="33" t="s">
        <v>441</v>
      </c>
      <c r="F594" s="35" t="s">
        <v>1034</v>
      </c>
      <c r="G594" s="2" t="s">
        <v>45</v>
      </c>
      <c r="H594" s="34" t="s">
        <v>59</v>
      </c>
      <c r="I594" s="34" t="s">
        <v>346</v>
      </c>
      <c r="J594" s="2" t="s">
        <v>48</v>
      </c>
      <c r="L594" s="2" t="s">
        <v>472</v>
      </c>
      <c r="N594" s="27">
        <v>322</v>
      </c>
      <c r="O594" s="9">
        <v>1</v>
      </c>
    </row>
    <row r="595" spans="1:15" ht="22.5" customHeight="1" x14ac:dyDescent="0.15">
      <c r="A595" s="2">
        <v>1151</v>
      </c>
      <c r="B595" s="2">
        <v>60</v>
      </c>
      <c r="C595" s="2" t="s">
        <v>977</v>
      </c>
      <c r="D595" s="33" t="s">
        <v>441</v>
      </c>
      <c r="F595" s="35" t="s">
        <v>1035</v>
      </c>
      <c r="G595" s="2" t="s">
        <v>45</v>
      </c>
      <c r="H595" s="34" t="s">
        <v>59</v>
      </c>
      <c r="I595" s="34" t="s">
        <v>346</v>
      </c>
      <c r="J595" s="2" t="s">
        <v>48</v>
      </c>
      <c r="L595" s="2" t="s">
        <v>470</v>
      </c>
      <c r="N595" s="27">
        <v>92</v>
      </c>
      <c r="O595" s="9">
        <v>1</v>
      </c>
    </row>
    <row r="596" spans="1:15" ht="22.5" customHeight="1" x14ac:dyDescent="0.15">
      <c r="A596" s="2">
        <v>1151</v>
      </c>
      <c r="B596" s="2">
        <v>61</v>
      </c>
      <c r="C596" s="2" t="s">
        <v>977</v>
      </c>
      <c r="D596" s="33" t="s">
        <v>441</v>
      </c>
      <c r="F596" s="35" t="s">
        <v>1036</v>
      </c>
      <c r="G596" s="2" t="s">
        <v>45</v>
      </c>
      <c r="H596" s="34" t="s">
        <v>59</v>
      </c>
      <c r="I596" s="34" t="s">
        <v>346</v>
      </c>
      <c r="J596" s="2" t="s">
        <v>48</v>
      </c>
      <c r="L596" s="2" t="s">
        <v>455</v>
      </c>
      <c r="N596" s="27">
        <v>18</v>
      </c>
      <c r="O596" s="9">
        <v>1</v>
      </c>
    </row>
    <row r="597" spans="1:15" ht="22.5" customHeight="1" x14ac:dyDescent="0.15">
      <c r="A597" s="2">
        <v>1151</v>
      </c>
      <c r="B597" s="2">
        <v>62</v>
      </c>
      <c r="C597" s="2" t="s">
        <v>977</v>
      </c>
      <c r="D597" s="33" t="s">
        <v>441</v>
      </c>
      <c r="F597" s="35" t="s">
        <v>1037</v>
      </c>
      <c r="G597" s="2" t="s">
        <v>45</v>
      </c>
      <c r="H597" s="34" t="s">
        <v>59</v>
      </c>
      <c r="I597" s="34" t="s">
        <v>346</v>
      </c>
      <c r="J597" s="2" t="s">
        <v>48</v>
      </c>
      <c r="L597" s="2" t="s">
        <v>472</v>
      </c>
      <c r="N597" s="27">
        <v>28</v>
      </c>
      <c r="O597" s="9">
        <v>1</v>
      </c>
    </row>
    <row r="598" spans="1:15" ht="22.5" customHeight="1" x14ac:dyDescent="0.15">
      <c r="A598" s="2">
        <v>1151</v>
      </c>
      <c r="B598" s="2">
        <v>63</v>
      </c>
      <c r="C598" s="2" t="s">
        <v>977</v>
      </c>
      <c r="D598" s="33" t="s">
        <v>441</v>
      </c>
      <c r="F598" s="35" t="s">
        <v>1038</v>
      </c>
      <c r="G598" s="2" t="s">
        <v>45</v>
      </c>
      <c r="H598" s="34" t="s">
        <v>59</v>
      </c>
      <c r="I598" s="34" t="s">
        <v>346</v>
      </c>
      <c r="J598" s="2" t="s">
        <v>48</v>
      </c>
      <c r="L598" s="2" t="s">
        <v>455</v>
      </c>
      <c r="N598" s="27">
        <v>26</v>
      </c>
      <c r="O598" s="9">
        <v>1</v>
      </c>
    </row>
    <row r="599" spans="1:15" ht="22.5" customHeight="1" x14ac:dyDescent="0.15">
      <c r="A599" s="2">
        <v>1151</v>
      </c>
      <c r="B599" s="2">
        <v>64</v>
      </c>
      <c r="C599" s="2" t="s">
        <v>977</v>
      </c>
      <c r="D599" s="33" t="s">
        <v>441</v>
      </c>
      <c r="F599" s="35" t="s">
        <v>1039</v>
      </c>
      <c r="G599" s="2" t="s">
        <v>45</v>
      </c>
      <c r="H599" s="34" t="s">
        <v>59</v>
      </c>
      <c r="I599" s="34" t="s">
        <v>346</v>
      </c>
      <c r="J599" s="2" t="s">
        <v>48</v>
      </c>
      <c r="L599" s="2" t="s">
        <v>472</v>
      </c>
      <c r="N599" s="27">
        <v>26</v>
      </c>
      <c r="O599" s="9">
        <v>1</v>
      </c>
    </row>
    <row r="600" spans="1:15" ht="22.5" customHeight="1" x14ac:dyDescent="0.15">
      <c r="A600" s="2">
        <v>1151</v>
      </c>
      <c r="B600" s="2">
        <v>65</v>
      </c>
      <c r="C600" s="2" t="s">
        <v>977</v>
      </c>
      <c r="D600" s="33" t="s">
        <v>441</v>
      </c>
      <c r="F600" s="35" t="s">
        <v>1040</v>
      </c>
      <c r="G600" s="2" t="s">
        <v>45</v>
      </c>
      <c r="H600" s="34" t="s">
        <v>59</v>
      </c>
      <c r="I600" s="34" t="s">
        <v>346</v>
      </c>
      <c r="J600" s="2" t="s">
        <v>48</v>
      </c>
      <c r="L600" s="2" t="s">
        <v>472</v>
      </c>
      <c r="N600" s="27">
        <v>216</v>
      </c>
      <c r="O600" s="9">
        <v>1</v>
      </c>
    </row>
    <row r="601" spans="1:15" ht="22.5" customHeight="1" x14ac:dyDescent="0.15">
      <c r="A601" s="2">
        <v>1151</v>
      </c>
      <c r="B601" s="2">
        <v>66</v>
      </c>
      <c r="C601" s="2" t="s">
        <v>977</v>
      </c>
      <c r="D601" s="33" t="s">
        <v>441</v>
      </c>
      <c r="F601" s="35" t="s">
        <v>1041</v>
      </c>
      <c r="G601" s="2" t="s">
        <v>45</v>
      </c>
      <c r="H601" s="34" t="s">
        <v>59</v>
      </c>
      <c r="I601" s="34" t="s">
        <v>346</v>
      </c>
      <c r="J601" s="2" t="s">
        <v>48</v>
      </c>
      <c r="L601" s="2" t="s">
        <v>472</v>
      </c>
      <c r="N601" s="27">
        <v>22</v>
      </c>
      <c r="O601" s="9">
        <v>1</v>
      </c>
    </row>
    <row r="602" spans="1:15" ht="22.5" customHeight="1" x14ac:dyDescent="0.15">
      <c r="A602" s="2">
        <v>1151</v>
      </c>
      <c r="B602" s="2">
        <v>67</v>
      </c>
      <c r="C602" s="2" t="s">
        <v>977</v>
      </c>
      <c r="D602" s="33" t="s">
        <v>441</v>
      </c>
      <c r="F602" s="35" t="s">
        <v>1042</v>
      </c>
      <c r="G602" s="2" t="s">
        <v>45</v>
      </c>
      <c r="H602" s="34" t="s">
        <v>59</v>
      </c>
      <c r="I602" s="34" t="s">
        <v>346</v>
      </c>
      <c r="J602" s="2" t="s">
        <v>48</v>
      </c>
      <c r="L602" s="2" t="s">
        <v>472</v>
      </c>
      <c r="N602" s="27">
        <v>40</v>
      </c>
      <c r="O602" s="9">
        <v>1</v>
      </c>
    </row>
    <row r="603" spans="1:15" ht="22.5" customHeight="1" x14ac:dyDescent="0.15">
      <c r="A603" s="2">
        <v>1151</v>
      </c>
      <c r="B603" s="2">
        <v>68</v>
      </c>
      <c r="C603" s="2" t="s">
        <v>977</v>
      </c>
      <c r="D603" s="33" t="s">
        <v>441</v>
      </c>
      <c r="F603" s="35" t="s">
        <v>1043</v>
      </c>
      <c r="G603" s="2" t="s">
        <v>45</v>
      </c>
      <c r="H603" s="34" t="s">
        <v>59</v>
      </c>
      <c r="I603" s="34" t="s">
        <v>346</v>
      </c>
      <c r="J603" s="2" t="s">
        <v>48</v>
      </c>
      <c r="L603" s="2" t="s">
        <v>991</v>
      </c>
      <c r="N603" s="27">
        <v>278</v>
      </c>
      <c r="O603" s="9">
        <v>1</v>
      </c>
    </row>
    <row r="604" spans="1:15" ht="22.5" customHeight="1" x14ac:dyDescent="0.15">
      <c r="A604" s="2">
        <v>1151</v>
      </c>
      <c r="B604" s="2">
        <v>69</v>
      </c>
      <c r="C604" s="2" t="s">
        <v>977</v>
      </c>
      <c r="D604" s="33" t="s">
        <v>441</v>
      </c>
      <c r="F604" s="35" t="s">
        <v>1044</v>
      </c>
      <c r="G604" s="2" t="s">
        <v>45</v>
      </c>
      <c r="H604" s="34" t="s">
        <v>59</v>
      </c>
      <c r="I604" s="34" t="s">
        <v>346</v>
      </c>
      <c r="J604" s="2" t="s">
        <v>48</v>
      </c>
      <c r="L604" s="2" t="s">
        <v>991</v>
      </c>
      <c r="N604" s="27">
        <v>60</v>
      </c>
      <c r="O604" s="9">
        <v>1</v>
      </c>
    </row>
    <row r="605" spans="1:15" ht="22.5" customHeight="1" x14ac:dyDescent="0.15">
      <c r="A605" s="2">
        <v>1151</v>
      </c>
      <c r="B605" s="2">
        <v>70</v>
      </c>
      <c r="C605" s="2" t="s">
        <v>977</v>
      </c>
      <c r="D605" s="33" t="s">
        <v>441</v>
      </c>
      <c r="F605" s="35" t="s">
        <v>1045</v>
      </c>
      <c r="G605" s="2" t="s">
        <v>45</v>
      </c>
      <c r="H605" s="34" t="s">
        <v>59</v>
      </c>
      <c r="I605" s="34" t="s">
        <v>346</v>
      </c>
      <c r="J605" s="2" t="s">
        <v>48</v>
      </c>
      <c r="L605" s="2" t="s">
        <v>470</v>
      </c>
      <c r="N605" s="27">
        <v>53</v>
      </c>
      <c r="O605" s="9">
        <v>1</v>
      </c>
    </row>
    <row r="606" spans="1:15" ht="22.5" customHeight="1" x14ac:dyDescent="0.15">
      <c r="A606" s="2">
        <v>1151</v>
      </c>
      <c r="B606" s="2">
        <v>71</v>
      </c>
      <c r="C606" s="2" t="s">
        <v>977</v>
      </c>
      <c r="D606" s="33" t="s">
        <v>441</v>
      </c>
      <c r="F606" s="35" t="s">
        <v>1046</v>
      </c>
      <c r="G606" s="2" t="s">
        <v>45</v>
      </c>
      <c r="H606" s="34" t="s">
        <v>59</v>
      </c>
      <c r="I606" s="34" t="s">
        <v>346</v>
      </c>
      <c r="J606" s="2" t="s">
        <v>48</v>
      </c>
      <c r="L606" s="2" t="s">
        <v>470</v>
      </c>
      <c r="N606" s="27">
        <v>155</v>
      </c>
      <c r="O606" s="9">
        <v>1</v>
      </c>
    </row>
    <row r="607" spans="1:15" ht="22.5" customHeight="1" x14ac:dyDescent="0.15">
      <c r="A607" s="2">
        <v>1151</v>
      </c>
      <c r="B607" s="2">
        <v>72</v>
      </c>
      <c r="C607" s="2" t="s">
        <v>977</v>
      </c>
      <c r="D607" s="33" t="s">
        <v>441</v>
      </c>
      <c r="F607" s="35" t="s">
        <v>1047</v>
      </c>
      <c r="G607" s="2" t="s">
        <v>45</v>
      </c>
      <c r="H607" s="34" t="s">
        <v>59</v>
      </c>
      <c r="I607" s="34" t="s">
        <v>346</v>
      </c>
      <c r="J607" s="2" t="s">
        <v>48</v>
      </c>
      <c r="L607" s="2" t="s">
        <v>991</v>
      </c>
      <c r="N607" s="27">
        <v>9.7200000000000006</v>
      </c>
      <c r="O607" s="9">
        <v>1</v>
      </c>
    </row>
    <row r="608" spans="1:15" ht="22.5" customHeight="1" x14ac:dyDescent="0.15">
      <c r="A608" s="2">
        <v>1151</v>
      </c>
      <c r="B608" s="2">
        <v>73</v>
      </c>
      <c r="C608" s="2" t="s">
        <v>977</v>
      </c>
      <c r="D608" s="33" t="s">
        <v>441</v>
      </c>
      <c r="F608" s="35" t="s">
        <v>1048</v>
      </c>
      <c r="G608" s="2" t="s">
        <v>45</v>
      </c>
      <c r="H608" s="34" t="s">
        <v>59</v>
      </c>
      <c r="I608" s="34" t="s">
        <v>346</v>
      </c>
      <c r="J608" s="2" t="s">
        <v>48</v>
      </c>
      <c r="L608" s="2" t="s">
        <v>991</v>
      </c>
      <c r="N608" s="27">
        <v>78</v>
      </c>
      <c r="O608" s="9">
        <v>1</v>
      </c>
    </row>
    <row r="609" spans="1:15" ht="22.5" customHeight="1" x14ac:dyDescent="0.15">
      <c r="A609" s="2">
        <v>1151</v>
      </c>
      <c r="B609" s="2">
        <v>74</v>
      </c>
      <c r="C609" s="2" t="s">
        <v>977</v>
      </c>
      <c r="D609" s="33" t="s">
        <v>441</v>
      </c>
      <c r="F609" s="35" t="s">
        <v>1049</v>
      </c>
      <c r="G609" s="2" t="s">
        <v>45</v>
      </c>
      <c r="H609" s="34" t="s">
        <v>59</v>
      </c>
      <c r="I609" s="34" t="s">
        <v>346</v>
      </c>
      <c r="J609" s="2" t="s">
        <v>48</v>
      </c>
      <c r="L609" s="2" t="s">
        <v>470</v>
      </c>
      <c r="N609" s="27">
        <v>77</v>
      </c>
      <c r="O609" s="9">
        <v>1</v>
      </c>
    </row>
    <row r="610" spans="1:15" ht="22.5" customHeight="1" x14ac:dyDescent="0.15">
      <c r="A610" s="2">
        <v>1151</v>
      </c>
      <c r="B610" s="2">
        <v>75</v>
      </c>
      <c r="C610" s="2" t="s">
        <v>977</v>
      </c>
      <c r="D610" s="33" t="s">
        <v>447</v>
      </c>
      <c r="F610" s="35" t="s">
        <v>1050</v>
      </c>
      <c r="G610" s="2" t="s">
        <v>45</v>
      </c>
      <c r="H610" s="34" t="s">
        <v>59</v>
      </c>
      <c r="I610" s="34" t="s">
        <v>346</v>
      </c>
      <c r="J610" s="2" t="s">
        <v>48</v>
      </c>
      <c r="L610" s="2" t="s">
        <v>455</v>
      </c>
      <c r="N610" s="27">
        <v>1051</v>
      </c>
      <c r="O610" s="9">
        <v>1</v>
      </c>
    </row>
    <row r="611" spans="1:15" ht="22.5" customHeight="1" x14ac:dyDescent="0.15">
      <c r="A611" s="2">
        <v>1151</v>
      </c>
      <c r="B611" s="2">
        <v>76</v>
      </c>
      <c r="C611" s="2" t="s">
        <v>977</v>
      </c>
      <c r="D611" s="33" t="s">
        <v>447</v>
      </c>
      <c r="F611" s="35" t="s">
        <v>1051</v>
      </c>
      <c r="G611" s="2" t="s">
        <v>45</v>
      </c>
      <c r="H611" s="34" t="s">
        <v>59</v>
      </c>
      <c r="I611" s="34" t="s">
        <v>346</v>
      </c>
      <c r="J611" s="2" t="s">
        <v>48</v>
      </c>
      <c r="L611" s="2" t="s">
        <v>455</v>
      </c>
      <c r="N611" s="27">
        <v>2455</v>
      </c>
      <c r="O611" s="9">
        <v>1</v>
      </c>
    </row>
    <row r="612" spans="1:15" ht="22.5" customHeight="1" x14ac:dyDescent="0.15">
      <c r="A612" s="2">
        <v>1151</v>
      </c>
      <c r="B612" s="2">
        <v>77</v>
      </c>
      <c r="C612" s="2" t="s">
        <v>977</v>
      </c>
      <c r="D612" s="33" t="s">
        <v>447</v>
      </c>
      <c r="F612" s="35" t="s">
        <v>1052</v>
      </c>
      <c r="G612" s="2" t="s">
        <v>45</v>
      </c>
      <c r="H612" s="34" t="s">
        <v>59</v>
      </c>
      <c r="I612" s="34" t="s">
        <v>346</v>
      </c>
      <c r="J612" s="2" t="s">
        <v>48</v>
      </c>
      <c r="L612" s="2" t="s">
        <v>455</v>
      </c>
      <c r="N612" s="27">
        <v>22</v>
      </c>
      <c r="O612" s="9">
        <v>1</v>
      </c>
    </row>
    <row r="613" spans="1:15" ht="22.5" customHeight="1" x14ac:dyDescent="0.15">
      <c r="A613" s="2">
        <v>1151</v>
      </c>
      <c r="B613" s="2">
        <v>78</v>
      </c>
      <c r="C613" s="2" t="s">
        <v>977</v>
      </c>
      <c r="D613" s="33" t="s">
        <v>456</v>
      </c>
      <c r="F613" s="35" t="s">
        <v>1053</v>
      </c>
      <c r="G613" s="2" t="s">
        <v>45</v>
      </c>
      <c r="H613" s="34" t="s">
        <v>59</v>
      </c>
      <c r="I613" s="34" t="s">
        <v>346</v>
      </c>
      <c r="J613" s="2" t="s">
        <v>48</v>
      </c>
      <c r="L613" s="2" t="s">
        <v>991</v>
      </c>
      <c r="N613" s="27">
        <v>167</v>
      </c>
      <c r="O613" s="9">
        <v>1</v>
      </c>
    </row>
    <row r="614" spans="1:15" ht="22.5" customHeight="1" x14ac:dyDescent="0.15">
      <c r="A614" s="2">
        <v>1151</v>
      </c>
      <c r="B614" s="2">
        <v>79</v>
      </c>
      <c r="C614" s="2" t="s">
        <v>977</v>
      </c>
      <c r="D614" s="33" t="s">
        <v>456</v>
      </c>
      <c r="F614" s="35" t="s">
        <v>1054</v>
      </c>
      <c r="G614" s="2" t="s">
        <v>45</v>
      </c>
      <c r="H614" s="34" t="s">
        <v>59</v>
      </c>
      <c r="I614" s="34" t="s">
        <v>346</v>
      </c>
      <c r="J614" s="2" t="s">
        <v>48</v>
      </c>
      <c r="L614" s="2" t="s">
        <v>991</v>
      </c>
      <c r="N614" s="27">
        <v>154</v>
      </c>
      <c r="O614" s="9">
        <v>1</v>
      </c>
    </row>
    <row r="615" spans="1:15" ht="22.5" customHeight="1" x14ac:dyDescent="0.15">
      <c r="A615" s="2">
        <v>1151</v>
      </c>
      <c r="B615" s="2">
        <v>80</v>
      </c>
      <c r="C615" s="2" t="s">
        <v>977</v>
      </c>
      <c r="D615" s="33" t="s">
        <v>456</v>
      </c>
      <c r="F615" s="35" t="s">
        <v>1055</v>
      </c>
      <c r="G615" s="2" t="s">
        <v>45</v>
      </c>
      <c r="H615" s="34" t="s">
        <v>59</v>
      </c>
      <c r="I615" s="34" t="s">
        <v>346</v>
      </c>
      <c r="J615" s="2" t="s">
        <v>48</v>
      </c>
      <c r="L615" s="2" t="s">
        <v>991</v>
      </c>
      <c r="N615" s="27">
        <v>31</v>
      </c>
      <c r="O615" s="9">
        <v>1</v>
      </c>
    </row>
    <row r="616" spans="1:15" ht="22.5" customHeight="1" x14ac:dyDescent="0.15">
      <c r="A616" s="2">
        <v>1151</v>
      </c>
      <c r="B616" s="2">
        <v>81</v>
      </c>
      <c r="C616" s="2" t="s">
        <v>977</v>
      </c>
      <c r="D616" s="33" t="s">
        <v>456</v>
      </c>
      <c r="F616" s="35" t="s">
        <v>1056</v>
      </c>
      <c r="G616" s="2" t="s">
        <v>45</v>
      </c>
      <c r="H616" s="34" t="s">
        <v>59</v>
      </c>
      <c r="I616" s="34" t="s">
        <v>346</v>
      </c>
      <c r="J616" s="2" t="s">
        <v>48</v>
      </c>
      <c r="L616" s="2" t="s">
        <v>991</v>
      </c>
      <c r="N616" s="27">
        <v>251</v>
      </c>
      <c r="O616" s="9">
        <v>1</v>
      </c>
    </row>
    <row r="617" spans="1:15" ht="22.5" customHeight="1" x14ac:dyDescent="0.15">
      <c r="A617" s="2">
        <v>1151</v>
      </c>
      <c r="B617" s="2">
        <v>82</v>
      </c>
      <c r="C617" s="2" t="s">
        <v>977</v>
      </c>
      <c r="D617" s="33" t="s">
        <v>456</v>
      </c>
      <c r="F617" s="35" t="s">
        <v>1057</v>
      </c>
      <c r="G617" s="2" t="s">
        <v>45</v>
      </c>
      <c r="H617" s="34" t="s">
        <v>59</v>
      </c>
      <c r="I617" s="34" t="s">
        <v>346</v>
      </c>
      <c r="J617" s="2" t="s">
        <v>48</v>
      </c>
      <c r="L617" s="2" t="s">
        <v>991</v>
      </c>
      <c r="N617" s="27">
        <v>236</v>
      </c>
      <c r="O617" s="9">
        <v>1</v>
      </c>
    </row>
    <row r="618" spans="1:15" ht="22.5" customHeight="1" x14ac:dyDescent="0.15">
      <c r="A618" s="2">
        <v>1151</v>
      </c>
      <c r="B618" s="2">
        <v>83</v>
      </c>
      <c r="C618" s="2" t="s">
        <v>977</v>
      </c>
      <c r="D618" s="33" t="s">
        <v>456</v>
      </c>
      <c r="F618" s="35" t="s">
        <v>1058</v>
      </c>
      <c r="G618" s="2" t="s">
        <v>45</v>
      </c>
      <c r="H618" s="34" t="s">
        <v>59</v>
      </c>
      <c r="I618" s="34" t="s">
        <v>346</v>
      </c>
      <c r="J618" s="2" t="s">
        <v>48</v>
      </c>
      <c r="L618" s="2" t="s">
        <v>991</v>
      </c>
      <c r="N618" s="27">
        <v>31</v>
      </c>
      <c r="O618" s="9">
        <v>1</v>
      </c>
    </row>
    <row r="619" spans="1:15" ht="22.5" customHeight="1" x14ac:dyDescent="0.15">
      <c r="A619" s="2">
        <v>1151</v>
      </c>
      <c r="B619" s="2">
        <v>84</v>
      </c>
      <c r="C619" s="2" t="s">
        <v>977</v>
      </c>
      <c r="D619" s="33" t="s">
        <v>456</v>
      </c>
      <c r="F619" s="35" t="s">
        <v>1059</v>
      </c>
      <c r="G619" s="2" t="s">
        <v>45</v>
      </c>
      <c r="H619" s="34" t="s">
        <v>59</v>
      </c>
      <c r="I619" s="34" t="s">
        <v>346</v>
      </c>
      <c r="J619" s="2" t="s">
        <v>48</v>
      </c>
      <c r="L619" s="2" t="s">
        <v>991</v>
      </c>
      <c r="N619" s="27">
        <v>9.44</v>
      </c>
      <c r="O619" s="9">
        <v>1</v>
      </c>
    </row>
    <row r="620" spans="1:15" ht="22.5" customHeight="1" x14ac:dyDescent="0.15">
      <c r="A620" s="2">
        <v>1151</v>
      </c>
      <c r="B620" s="2">
        <v>85</v>
      </c>
      <c r="C620" s="2" t="s">
        <v>977</v>
      </c>
      <c r="D620" s="33" t="s">
        <v>456</v>
      </c>
      <c r="F620" s="35" t="s">
        <v>1060</v>
      </c>
      <c r="G620" s="2" t="s">
        <v>45</v>
      </c>
      <c r="H620" s="34" t="s">
        <v>59</v>
      </c>
      <c r="I620" s="34" t="s">
        <v>346</v>
      </c>
      <c r="J620" s="2" t="s">
        <v>48</v>
      </c>
      <c r="L620" s="2" t="s">
        <v>991</v>
      </c>
      <c r="N620" s="27">
        <v>63</v>
      </c>
      <c r="O620" s="9">
        <v>1</v>
      </c>
    </row>
    <row r="621" spans="1:15" ht="22.5" customHeight="1" x14ac:dyDescent="0.15">
      <c r="A621" s="2">
        <v>1151</v>
      </c>
      <c r="B621" s="2">
        <v>86</v>
      </c>
      <c r="C621" s="2" t="s">
        <v>977</v>
      </c>
      <c r="D621" s="33" t="s">
        <v>456</v>
      </c>
      <c r="F621" s="35" t="s">
        <v>1061</v>
      </c>
      <c r="G621" s="2" t="s">
        <v>45</v>
      </c>
      <c r="H621" s="34" t="s">
        <v>59</v>
      </c>
      <c r="I621" s="34" t="s">
        <v>346</v>
      </c>
      <c r="J621" s="2" t="s">
        <v>48</v>
      </c>
      <c r="L621" s="2" t="s">
        <v>991</v>
      </c>
      <c r="N621" s="27">
        <v>195</v>
      </c>
      <c r="O621" s="9">
        <v>1</v>
      </c>
    </row>
    <row r="622" spans="1:15" ht="22.5" customHeight="1" x14ac:dyDescent="0.15">
      <c r="A622" s="2">
        <v>1151</v>
      </c>
      <c r="B622" s="2">
        <v>87</v>
      </c>
      <c r="C622" s="2" t="s">
        <v>977</v>
      </c>
      <c r="D622" s="33" t="s">
        <v>445</v>
      </c>
      <c r="F622" s="35" t="s">
        <v>1062</v>
      </c>
      <c r="G622" s="2" t="s">
        <v>45</v>
      </c>
      <c r="H622" s="34" t="s">
        <v>59</v>
      </c>
      <c r="I622" s="34" t="s">
        <v>346</v>
      </c>
      <c r="J622" s="2" t="s">
        <v>48</v>
      </c>
      <c r="L622" s="2" t="s">
        <v>455</v>
      </c>
      <c r="N622" s="27">
        <v>152</v>
      </c>
      <c r="O622" s="9">
        <v>1</v>
      </c>
    </row>
    <row r="623" spans="1:15" ht="22.5" customHeight="1" x14ac:dyDescent="0.15">
      <c r="A623" s="2">
        <v>1151</v>
      </c>
      <c r="B623" s="2">
        <v>88</v>
      </c>
      <c r="C623" s="2" t="s">
        <v>977</v>
      </c>
      <c r="D623" s="33" t="s">
        <v>445</v>
      </c>
      <c r="F623" s="35" t="s">
        <v>1063</v>
      </c>
      <c r="G623" s="2" t="s">
        <v>45</v>
      </c>
      <c r="H623" s="34" t="s">
        <v>59</v>
      </c>
      <c r="I623" s="34" t="s">
        <v>346</v>
      </c>
      <c r="J623" s="2" t="s">
        <v>48</v>
      </c>
      <c r="L623" s="2" t="s">
        <v>570</v>
      </c>
      <c r="N623" s="27">
        <v>213</v>
      </c>
      <c r="O623" s="9">
        <v>1</v>
      </c>
    </row>
    <row r="624" spans="1:15" ht="22.5" customHeight="1" x14ac:dyDescent="0.15">
      <c r="A624" s="2">
        <v>1151</v>
      </c>
      <c r="B624" s="2">
        <v>89</v>
      </c>
      <c r="C624" s="2" t="s">
        <v>977</v>
      </c>
      <c r="D624" s="33" t="s">
        <v>445</v>
      </c>
      <c r="F624" s="35" t="s">
        <v>1064</v>
      </c>
      <c r="G624" s="2" t="s">
        <v>45</v>
      </c>
      <c r="H624" s="34" t="s">
        <v>59</v>
      </c>
      <c r="I624" s="34" t="s">
        <v>346</v>
      </c>
      <c r="J624" s="2" t="s">
        <v>48</v>
      </c>
      <c r="L624" s="2" t="s">
        <v>570</v>
      </c>
      <c r="N624" s="27">
        <v>625</v>
      </c>
      <c r="O624" s="9">
        <v>1</v>
      </c>
    </row>
    <row r="625" spans="1:15" ht="22.5" customHeight="1" x14ac:dyDescent="0.15">
      <c r="A625" s="2">
        <v>1151</v>
      </c>
      <c r="B625" s="2">
        <v>90</v>
      </c>
      <c r="C625" s="2" t="s">
        <v>977</v>
      </c>
      <c r="D625" s="33" t="s">
        <v>445</v>
      </c>
      <c r="F625" s="35" t="s">
        <v>1065</v>
      </c>
      <c r="G625" s="2" t="s">
        <v>45</v>
      </c>
      <c r="H625" s="34" t="s">
        <v>59</v>
      </c>
      <c r="I625" s="34" t="s">
        <v>346</v>
      </c>
      <c r="J625" s="2" t="s">
        <v>48</v>
      </c>
      <c r="L625" s="2" t="s">
        <v>455</v>
      </c>
      <c r="N625" s="27">
        <v>40</v>
      </c>
      <c r="O625" s="9">
        <v>1</v>
      </c>
    </row>
    <row r="626" spans="1:15" ht="22.5" customHeight="1" x14ac:dyDescent="0.15">
      <c r="A626" s="2">
        <v>1151</v>
      </c>
      <c r="B626" s="2">
        <v>91</v>
      </c>
      <c r="C626" s="2" t="s">
        <v>977</v>
      </c>
      <c r="D626" s="33" t="s">
        <v>445</v>
      </c>
      <c r="F626" s="35" t="s">
        <v>1066</v>
      </c>
      <c r="G626" s="2" t="s">
        <v>45</v>
      </c>
      <c r="H626" s="34" t="s">
        <v>59</v>
      </c>
      <c r="I626" s="34" t="s">
        <v>346</v>
      </c>
      <c r="J626" s="2" t="s">
        <v>48</v>
      </c>
      <c r="L626" s="2" t="s">
        <v>570</v>
      </c>
      <c r="N626" s="27">
        <v>206</v>
      </c>
      <c r="O626" s="9">
        <v>1</v>
      </c>
    </row>
    <row r="627" spans="1:15" ht="22.5" customHeight="1" x14ac:dyDescent="0.15">
      <c r="A627" s="2">
        <v>1151</v>
      </c>
      <c r="B627" s="2">
        <v>92</v>
      </c>
      <c r="C627" s="2" t="s">
        <v>977</v>
      </c>
      <c r="D627" s="33" t="s">
        <v>445</v>
      </c>
      <c r="F627" s="35" t="s">
        <v>1067</v>
      </c>
      <c r="G627" s="2" t="s">
        <v>45</v>
      </c>
      <c r="H627" s="34" t="s">
        <v>59</v>
      </c>
      <c r="I627" s="34" t="s">
        <v>346</v>
      </c>
      <c r="J627" s="2" t="s">
        <v>48</v>
      </c>
      <c r="L627" s="2" t="s">
        <v>570</v>
      </c>
      <c r="N627" s="27">
        <v>219</v>
      </c>
      <c r="O627" s="9">
        <v>1</v>
      </c>
    </row>
    <row r="628" spans="1:15" ht="22.5" customHeight="1" x14ac:dyDescent="0.15">
      <c r="A628" s="2">
        <v>1151</v>
      </c>
      <c r="B628" s="2">
        <v>93</v>
      </c>
      <c r="C628" s="2" t="s">
        <v>977</v>
      </c>
      <c r="D628" s="33" t="s">
        <v>445</v>
      </c>
      <c r="F628" s="35" t="s">
        <v>1068</v>
      </c>
      <c r="G628" s="2" t="s">
        <v>45</v>
      </c>
      <c r="H628" s="34" t="s">
        <v>59</v>
      </c>
      <c r="I628" s="34" t="s">
        <v>346</v>
      </c>
      <c r="J628" s="2" t="s">
        <v>48</v>
      </c>
      <c r="L628" s="2" t="s">
        <v>570</v>
      </c>
      <c r="N628" s="27">
        <v>304</v>
      </c>
      <c r="O628" s="9">
        <v>1</v>
      </c>
    </row>
    <row r="629" spans="1:15" ht="22.5" customHeight="1" x14ac:dyDescent="0.15">
      <c r="A629" s="2">
        <v>1151</v>
      </c>
      <c r="B629" s="2">
        <v>94</v>
      </c>
      <c r="C629" s="2" t="s">
        <v>977</v>
      </c>
      <c r="D629" s="33" t="s">
        <v>445</v>
      </c>
      <c r="F629" s="35" t="s">
        <v>1069</v>
      </c>
      <c r="G629" s="2" t="s">
        <v>45</v>
      </c>
      <c r="H629" s="34" t="s">
        <v>59</v>
      </c>
      <c r="I629" s="34" t="s">
        <v>346</v>
      </c>
      <c r="J629" s="2" t="s">
        <v>48</v>
      </c>
      <c r="L629" s="2" t="s">
        <v>570</v>
      </c>
      <c r="N629" s="27">
        <v>55</v>
      </c>
      <c r="O629" s="9">
        <v>1</v>
      </c>
    </row>
    <row r="630" spans="1:15" ht="22.5" customHeight="1" x14ac:dyDescent="0.15">
      <c r="A630" s="2">
        <v>1151</v>
      </c>
      <c r="B630" s="2">
        <v>95</v>
      </c>
      <c r="C630" s="2" t="s">
        <v>977</v>
      </c>
      <c r="D630" s="33" t="s">
        <v>445</v>
      </c>
      <c r="F630" s="35" t="s">
        <v>1070</v>
      </c>
      <c r="G630" s="2" t="s">
        <v>45</v>
      </c>
      <c r="H630" s="34" t="s">
        <v>59</v>
      </c>
      <c r="I630" s="34" t="s">
        <v>346</v>
      </c>
      <c r="J630" s="2" t="s">
        <v>48</v>
      </c>
      <c r="L630" s="2" t="s">
        <v>570</v>
      </c>
      <c r="N630" s="27">
        <v>1474</v>
      </c>
      <c r="O630" s="9">
        <v>1</v>
      </c>
    </row>
    <row r="631" spans="1:15" ht="22.5" customHeight="1" x14ac:dyDescent="0.15">
      <c r="A631" s="2">
        <v>1151</v>
      </c>
      <c r="B631" s="2">
        <v>96</v>
      </c>
      <c r="C631" s="2" t="s">
        <v>977</v>
      </c>
      <c r="D631" s="33" t="s">
        <v>445</v>
      </c>
      <c r="F631" s="35" t="s">
        <v>1071</v>
      </c>
      <c r="G631" s="2" t="s">
        <v>45</v>
      </c>
      <c r="H631" s="34" t="s">
        <v>59</v>
      </c>
      <c r="I631" s="34" t="s">
        <v>346</v>
      </c>
      <c r="J631" s="2" t="s">
        <v>48</v>
      </c>
      <c r="L631" s="2" t="s">
        <v>570</v>
      </c>
      <c r="N631" s="27">
        <v>1631</v>
      </c>
      <c r="O631" s="9">
        <v>1</v>
      </c>
    </row>
    <row r="632" spans="1:15" ht="22.5" customHeight="1" x14ac:dyDescent="0.15">
      <c r="A632" s="2">
        <v>1151</v>
      </c>
      <c r="B632" s="2">
        <v>97</v>
      </c>
      <c r="C632" s="2" t="s">
        <v>977</v>
      </c>
      <c r="D632" s="33" t="s">
        <v>445</v>
      </c>
      <c r="F632" s="35" t="s">
        <v>1072</v>
      </c>
      <c r="G632" s="2" t="s">
        <v>45</v>
      </c>
      <c r="H632" s="34" t="s">
        <v>59</v>
      </c>
      <c r="I632" s="34" t="s">
        <v>346</v>
      </c>
      <c r="J632" s="2" t="s">
        <v>48</v>
      </c>
      <c r="L632" s="2" t="s">
        <v>455</v>
      </c>
      <c r="N632" s="27">
        <v>497</v>
      </c>
      <c r="O632" s="9">
        <v>1</v>
      </c>
    </row>
    <row r="633" spans="1:15" ht="22.5" customHeight="1" x14ac:dyDescent="0.15">
      <c r="A633" s="2">
        <v>1151</v>
      </c>
      <c r="B633" s="2">
        <v>98</v>
      </c>
      <c r="C633" s="2" t="s">
        <v>977</v>
      </c>
      <c r="D633" s="33" t="s">
        <v>445</v>
      </c>
      <c r="F633" s="35" t="s">
        <v>1073</v>
      </c>
      <c r="G633" s="2" t="s">
        <v>45</v>
      </c>
      <c r="H633" s="34" t="s">
        <v>59</v>
      </c>
      <c r="I633" s="34" t="s">
        <v>346</v>
      </c>
      <c r="J633" s="2" t="s">
        <v>48</v>
      </c>
      <c r="L633" s="2" t="s">
        <v>570</v>
      </c>
      <c r="N633" s="27">
        <v>1576</v>
      </c>
      <c r="O633" s="9">
        <v>1</v>
      </c>
    </row>
    <row r="634" spans="1:15" ht="22.5" customHeight="1" x14ac:dyDescent="0.15">
      <c r="A634" s="2">
        <v>1151</v>
      </c>
      <c r="B634" s="2">
        <v>99</v>
      </c>
      <c r="C634" s="2" t="s">
        <v>977</v>
      </c>
      <c r="D634" s="33" t="s">
        <v>475</v>
      </c>
      <c r="F634" s="35" t="s">
        <v>1074</v>
      </c>
      <c r="G634" s="2" t="s">
        <v>45</v>
      </c>
      <c r="H634" s="34" t="s">
        <v>59</v>
      </c>
      <c r="I634" s="34" t="s">
        <v>346</v>
      </c>
      <c r="J634" s="2" t="s">
        <v>48</v>
      </c>
      <c r="L634" s="2" t="s">
        <v>570</v>
      </c>
      <c r="N634" s="27">
        <v>1094</v>
      </c>
      <c r="O634" s="9">
        <v>1</v>
      </c>
    </row>
    <row r="635" spans="1:15" ht="22.5" customHeight="1" x14ac:dyDescent="0.15">
      <c r="A635" s="2">
        <v>1151</v>
      </c>
      <c r="B635" s="2">
        <v>100</v>
      </c>
      <c r="C635" s="2" t="s">
        <v>977</v>
      </c>
      <c r="D635" s="33" t="s">
        <v>475</v>
      </c>
      <c r="F635" s="35" t="s">
        <v>1075</v>
      </c>
      <c r="G635" s="2" t="s">
        <v>45</v>
      </c>
      <c r="H635" s="34" t="s">
        <v>59</v>
      </c>
      <c r="I635" s="34" t="s">
        <v>346</v>
      </c>
      <c r="J635" s="2" t="s">
        <v>48</v>
      </c>
      <c r="L635" s="2" t="s">
        <v>472</v>
      </c>
      <c r="N635" s="27">
        <v>299</v>
      </c>
      <c r="O635" s="9">
        <v>1</v>
      </c>
    </row>
    <row r="636" spans="1:15" ht="22.5" customHeight="1" x14ac:dyDescent="0.15">
      <c r="A636" s="2">
        <v>1151</v>
      </c>
      <c r="B636" s="2">
        <v>101</v>
      </c>
      <c r="C636" s="2" t="s">
        <v>977</v>
      </c>
      <c r="D636" s="33" t="s">
        <v>475</v>
      </c>
      <c r="F636" s="35" t="s">
        <v>1076</v>
      </c>
      <c r="G636" s="2" t="s">
        <v>45</v>
      </c>
      <c r="H636" s="34" t="s">
        <v>59</v>
      </c>
      <c r="I636" s="34" t="s">
        <v>346</v>
      </c>
      <c r="J636" s="2" t="s">
        <v>48</v>
      </c>
      <c r="L636" s="2" t="s">
        <v>458</v>
      </c>
      <c r="N636" s="27">
        <v>26</v>
      </c>
      <c r="O636" s="9">
        <v>1</v>
      </c>
    </row>
    <row r="637" spans="1:15" ht="22.5" customHeight="1" x14ac:dyDescent="0.15">
      <c r="A637" s="2">
        <v>1151</v>
      </c>
      <c r="B637" s="2">
        <v>102</v>
      </c>
      <c r="C637" s="2" t="s">
        <v>977</v>
      </c>
      <c r="D637" s="33" t="s">
        <v>475</v>
      </c>
      <c r="F637" s="35" t="s">
        <v>1077</v>
      </c>
      <c r="G637" s="2" t="s">
        <v>45</v>
      </c>
      <c r="H637" s="34" t="s">
        <v>59</v>
      </c>
      <c r="I637" s="34" t="s">
        <v>346</v>
      </c>
      <c r="J637" s="2" t="s">
        <v>48</v>
      </c>
      <c r="L637" s="2" t="s">
        <v>570</v>
      </c>
      <c r="N637" s="27">
        <v>252</v>
      </c>
      <c r="O637" s="9">
        <v>1</v>
      </c>
    </row>
    <row r="638" spans="1:15" ht="22.5" customHeight="1" x14ac:dyDescent="0.15">
      <c r="A638" s="2">
        <v>1151</v>
      </c>
      <c r="B638" s="2">
        <v>103</v>
      </c>
      <c r="C638" s="2" t="s">
        <v>977</v>
      </c>
      <c r="D638" s="33" t="s">
        <v>475</v>
      </c>
      <c r="F638" s="35" t="s">
        <v>1078</v>
      </c>
      <c r="G638" s="2" t="s">
        <v>45</v>
      </c>
      <c r="H638" s="34" t="s">
        <v>59</v>
      </c>
      <c r="I638" s="34" t="s">
        <v>346</v>
      </c>
      <c r="J638" s="2" t="s">
        <v>48</v>
      </c>
      <c r="L638" s="2" t="s">
        <v>570</v>
      </c>
      <c r="N638" s="27">
        <v>392</v>
      </c>
      <c r="O638" s="9">
        <v>1</v>
      </c>
    </row>
    <row r="639" spans="1:15" ht="22.5" customHeight="1" x14ac:dyDescent="0.15">
      <c r="A639" s="2">
        <v>1151</v>
      </c>
      <c r="B639" s="2">
        <v>104</v>
      </c>
      <c r="C639" s="2" t="s">
        <v>977</v>
      </c>
      <c r="D639" s="33" t="s">
        <v>445</v>
      </c>
      <c r="F639" s="35" t="s">
        <v>1079</v>
      </c>
      <c r="G639" s="2" t="s">
        <v>45</v>
      </c>
      <c r="H639" s="34" t="s">
        <v>59</v>
      </c>
      <c r="I639" s="34" t="s">
        <v>346</v>
      </c>
      <c r="J639" s="2" t="s">
        <v>48</v>
      </c>
      <c r="L639" s="2" t="s">
        <v>570</v>
      </c>
      <c r="N639" s="27">
        <v>224</v>
      </c>
      <c r="O639" s="9">
        <v>1</v>
      </c>
    </row>
    <row r="640" spans="1:15" ht="22.5" customHeight="1" x14ac:dyDescent="0.15">
      <c r="A640" s="2">
        <v>1151</v>
      </c>
      <c r="B640" s="2">
        <v>105</v>
      </c>
      <c r="C640" s="2" t="s">
        <v>977</v>
      </c>
      <c r="D640" s="33" t="s">
        <v>445</v>
      </c>
      <c r="F640" s="35" t="s">
        <v>1080</v>
      </c>
      <c r="G640" s="2" t="s">
        <v>45</v>
      </c>
      <c r="H640" s="34" t="s">
        <v>59</v>
      </c>
      <c r="I640" s="34" t="s">
        <v>346</v>
      </c>
      <c r="J640" s="2" t="s">
        <v>48</v>
      </c>
      <c r="L640" s="2" t="s">
        <v>570</v>
      </c>
      <c r="N640" s="27">
        <v>3214</v>
      </c>
      <c r="O640" s="9">
        <v>1</v>
      </c>
    </row>
    <row r="641" spans="1:15" ht="22.5" customHeight="1" x14ac:dyDescent="0.15">
      <c r="A641" s="2">
        <v>1151</v>
      </c>
      <c r="B641" s="2">
        <v>106</v>
      </c>
      <c r="C641" s="2" t="s">
        <v>977</v>
      </c>
      <c r="D641" s="33" t="s">
        <v>445</v>
      </c>
      <c r="F641" s="35" t="s">
        <v>1081</v>
      </c>
      <c r="G641" s="2" t="s">
        <v>45</v>
      </c>
      <c r="H641" s="34" t="s">
        <v>59</v>
      </c>
      <c r="I641" s="34" t="s">
        <v>346</v>
      </c>
      <c r="J641" s="2" t="s">
        <v>48</v>
      </c>
      <c r="L641" s="2" t="s">
        <v>570</v>
      </c>
      <c r="N641" s="27">
        <v>7126</v>
      </c>
      <c r="O641" s="9">
        <v>1</v>
      </c>
    </row>
    <row r="642" spans="1:15" ht="22.5" customHeight="1" x14ac:dyDescent="0.15">
      <c r="A642" s="2">
        <v>1151</v>
      </c>
      <c r="B642" s="2">
        <v>107</v>
      </c>
      <c r="C642" s="2" t="s">
        <v>977</v>
      </c>
      <c r="D642" s="33" t="s">
        <v>445</v>
      </c>
      <c r="F642" s="35" t="s">
        <v>1082</v>
      </c>
      <c r="G642" s="2" t="s">
        <v>45</v>
      </c>
      <c r="H642" s="34" t="s">
        <v>59</v>
      </c>
      <c r="I642" s="34" t="s">
        <v>346</v>
      </c>
      <c r="J642" s="2" t="s">
        <v>48</v>
      </c>
      <c r="L642" s="2" t="s">
        <v>470</v>
      </c>
      <c r="N642" s="27">
        <v>123</v>
      </c>
      <c r="O642" s="9">
        <v>1</v>
      </c>
    </row>
    <row r="643" spans="1:15" ht="22.5" customHeight="1" x14ac:dyDescent="0.15">
      <c r="A643" s="2">
        <v>1151</v>
      </c>
      <c r="B643" s="2">
        <v>108</v>
      </c>
      <c r="C643" s="2" t="s">
        <v>977</v>
      </c>
      <c r="D643" s="33" t="s">
        <v>445</v>
      </c>
      <c r="F643" s="35" t="s">
        <v>1083</v>
      </c>
      <c r="G643" s="2" t="s">
        <v>45</v>
      </c>
      <c r="H643" s="34" t="s">
        <v>59</v>
      </c>
      <c r="I643" s="34" t="s">
        <v>346</v>
      </c>
      <c r="J643" s="2" t="s">
        <v>48</v>
      </c>
      <c r="L643" s="2" t="s">
        <v>570</v>
      </c>
      <c r="N643" s="27">
        <v>29</v>
      </c>
      <c r="O643" s="9">
        <v>1</v>
      </c>
    </row>
    <row r="644" spans="1:15" ht="22.5" customHeight="1" x14ac:dyDescent="0.15">
      <c r="A644" s="2">
        <v>1151</v>
      </c>
      <c r="B644" s="2">
        <v>109</v>
      </c>
      <c r="C644" s="2" t="s">
        <v>977</v>
      </c>
      <c r="D644" s="33" t="s">
        <v>445</v>
      </c>
      <c r="F644" s="35" t="s">
        <v>1084</v>
      </c>
      <c r="G644" s="2" t="s">
        <v>45</v>
      </c>
      <c r="H644" s="34" t="s">
        <v>59</v>
      </c>
      <c r="I644" s="34" t="s">
        <v>346</v>
      </c>
      <c r="J644" s="2" t="s">
        <v>48</v>
      </c>
      <c r="L644" s="2" t="s">
        <v>570</v>
      </c>
      <c r="N644" s="27">
        <v>72</v>
      </c>
      <c r="O644" s="9">
        <v>1</v>
      </c>
    </row>
    <row r="645" spans="1:15" ht="22.5" customHeight="1" x14ac:dyDescent="0.15">
      <c r="A645" s="2">
        <v>1151</v>
      </c>
      <c r="B645" s="2">
        <v>110</v>
      </c>
      <c r="C645" s="2" t="s">
        <v>977</v>
      </c>
      <c r="D645" s="33" t="s">
        <v>445</v>
      </c>
      <c r="F645" s="35" t="s">
        <v>1085</v>
      </c>
      <c r="G645" s="2" t="s">
        <v>45</v>
      </c>
      <c r="H645" s="34" t="s">
        <v>59</v>
      </c>
      <c r="I645" s="34" t="s">
        <v>346</v>
      </c>
      <c r="J645" s="2" t="s">
        <v>48</v>
      </c>
      <c r="L645" s="2" t="s">
        <v>458</v>
      </c>
      <c r="N645" s="27">
        <v>52</v>
      </c>
      <c r="O645" s="9">
        <v>1</v>
      </c>
    </row>
    <row r="646" spans="1:15" ht="22.5" customHeight="1" x14ac:dyDescent="0.15">
      <c r="A646" s="2">
        <v>1151</v>
      </c>
      <c r="B646" s="2">
        <v>111</v>
      </c>
      <c r="C646" s="2" t="s">
        <v>977</v>
      </c>
      <c r="D646" s="33" t="s">
        <v>445</v>
      </c>
      <c r="F646" s="35" t="s">
        <v>1086</v>
      </c>
      <c r="G646" s="2" t="s">
        <v>45</v>
      </c>
      <c r="H646" s="34" t="s">
        <v>59</v>
      </c>
      <c r="I646" s="34" t="s">
        <v>346</v>
      </c>
      <c r="J646" s="2" t="s">
        <v>48</v>
      </c>
      <c r="L646" s="2" t="s">
        <v>570</v>
      </c>
      <c r="N646" s="27">
        <v>42</v>
      </c>
      <c r="O646" s="9">
        <v>1</v>
      </c>
    </row>
    <row r="647" spans="1:15" ht="22.5" customHeight="1" x14ac:dyDescent="0.15">
      <c r="A647" s="2">
        <v>1151</v>
      </c>
      <c r="B647" s="2">
        <v>112</v>
      </c>
      <c r="C647" s="2" t="s">
        <v>977</v>
      </c>
      <c r="D647" s="33" t="s">
        <v>475</v>
      </c>
      <c r="F647" s="35" t="s">
        <v>1087</v>
      </c>
      <c r="G647" s="2" t="s">
        <v>45</v>
      </c>
      <c r="H647" s="34" t="s">
        <v>59</v>
      </c>
      <c r="I647" s="34" t="s">
        <v>346</v>
      </c>
      <c r="J647" s="2" t="s">
        <v>48</v>
      </c>
      <c r="L647" s="2" t="s">
        <v>570</v>
      </c>
      <c r="N647" s="27">
        <v>340</v>
      </c>
      <c r="O647" s="9">
        <v>1</v>
      </c>
    </row>
    <row r="648" spans="1:15" ht="22.5" customHeight="1" x14ac:dyDescent="0.15">
      <c r="A648" s="2">
        <v>1151</v>
      </c>
      <c r="B648" s="2">
        <v>113</v>
      </c>
      <c r="C648" s="2" t="s">
        <v>977</v>
      </c>
      <c r="D648" s="33" t="s">
        <v>441</v>
      </c>
      <c r="F648" s="35" t="s">
        <v>1088</v>
      </c>
      <c r="G648" s="2" t="s">
        <v>45</v>
      </c>
      <c r="H648" s="34" t="s">
        <v>59</v>
      </c>
      <c r="I648" s="34" t="s">
        <v>346</v>
      </c>
      <c r="J648" s="2" t="s">
        <v>48</v>
      </c>
      <c r="L648" s="2" t="s">
        <v>570</v>
      </c>
      <c r="N648" s="27">
        <v>991</v>
      </c>
      <c r="O648" s="9">
        <v>1</v>
      </c>
    </row>
    <row r="649" spans="1:15" ht="22.5" customHeight="1" x14ac:dyDescent="0.15">
      <c r="A649" s="2">
        <v>1151</v>
      </c>
      <c r="B649" s="2">
        <v>114</v>
      </c>
      <c r="C649" s="2" t="s">
        <v>977</v>
      </c>
      <c r="D649" s="33" t="s">
        <v>441</v>
      </c>
      <c r="F649" s="35" t="s">
        <v>703</v>
      </c>
      <c r="G649" s="2" t="s">
        <v>45</v>
      </c>
      <c r="H649" s="34" t="s">
        <v>59</v>
      </c>
      <c r="I649" s="34" t="s">
        <v>346</v>
      </c>
      <c r="J649" s="2" t="s">
        <v>48</v>
      </c>
      <c r="L649" s="2" t="s">
        <v>991</v>
      </c>
      <c r="N649" s="27">
        <v>368</v>
      </c>
      <c r="O649" s="9">
        <v>1</v>
      </c>
    </row>
    <row r="650" spans="1:15" ht="22.5" customHeight="1" x14ac:dyDescent="0.15">
      <c r="A650" s="2">
        <v>1151</v>
      </c>
      <c r="B650" s="2">
        <v>115</v>
      </c>
      <c r="C650" s="2" t="s">
        <v>977</v>
      </c>
      <c r="D650" s="33" t="s">
        <v>441</v>
      </c>
      <c r="F650" s="35" t="s">
        <v>1089</v>
      </c>
      <c r="G650" s="2" t="s">
        <v>45</v>
      </c>
      <c r="H650" s="34" t="s">
        <v>59</v>
      </c>
      <c r="I650" s="34" t="s">
        <v>346</v>
      </c>
      <c r="J650" s="2" t="s">
        <v>48</v>
      </c>
      <c r="L650" s="2" t="s">
        <v>570</v>
      </c>
      <c r="N650" s="27">
        <v>1</v>
      </c>
      <c r="O650" s="9">
        <v>1</v>
      </c>
    </row>
    <row r="651" spans="1:15" ht="22.5" customHeight="1" x14ac:dyDescent="0.15">
      <c r="A651" s="2">
        <v>1151</v>
      </c>
      <c r="B651" s="2">
        <v>116</v>
      </c>
      <c r="C651" s="2" t="s">
        <v>977</v>
      </c>
      <c r="D651" s="33" t="s">
        <v>441</v>
      </c>
      <c r="F651" s="35" t="s">
        <v>1090</v>
      </c>
      <c r="G651" s="2" t="s">
        <v>45</v>
      </c>
      <c r="H651" s="34" t="s">
        <v>59</v>
      </c>
      <c r="I651" s="34" t="s">
        <v>346</v>
      </c>
      <c r="J651" s="2" t="s">
        <v>48</v>
      </c>
      <c r="L651" s="2" t="s">
        <v>570</v>
      </c>
      <c r="N651" s="27">
        <v>1</v>
      </c>
      <c r="O651" s="9">
        <v>1</v>
      </c>
    </row>
    <row r="652" spans="1:15" ht="22.5" customHeight="1" x14ac:dyDescent="0.15">
      <c r="A652" s="2">
        <v>1151</v>
      </c>
      <c r="B652" s="2">
        <v>117</v>
      </c>
      <c r="C652" s="2" t="s">
        <v>977</v>
      </c>
      <c r="D652" s="33" t="s">
        <v>441</v>
      </c>
      <c r="F652" s="35" t="s">
        <v>573</v>
      </c>
      <c r="G652" s="2" t="s">
        <v>45</v>
      </c>
      <c r="H652" s="34" t="s">
        <v>59</v>
      </c>
      <c r="I652" s="34" t="s">
        <v>346</v>
      </c>
      <c r="J652" s="2" t="s">
        <v>48</v>
      </c>
      <c r="L652" s="2" t="s">
        <v>570</v>
      </c>
      <c r="N652" s="27">
        <v>1.87</v>
      </c>
      <c r="O652" s="9">
        <v>1</v>
      </c>
    </row>
    <row r="653" spans="1:15" ht="22.5" customHeight="1" x14ac:dyDescent="0.15">
      <c r="A653" s="2">
        <v>1151</v>
      </c>
      <c r="B653" s="2">
        <v>118</v>
      </c>
      <c r="C653" s="2" t="s">
        <v>977</v>
      </c>
      <c r="D653" s="33" t="s">
        <v>441</v>
      </c>
      <c r="F653" s="35" t="s">
        <v>1091</v>
      </c>
      <c r="G653" s="2" t="s">
        <v>45</v>
      </c>
      <c r="H653" s="34" t="s">
        <v>59</v>
      </c>
      <c r="I653" s="34" t="s">
        <v>346</v>
      </c>
      <c r="J653" s="2" t="s">
        <v>48</v>
      </c>
      <c r="L653" s="2" t="s">
        <v>570</v>
      </c>
      <c r="N653" s="27">
        <v>38</v>
      </c>
      <c r="O653" s="9">
        <v>1</v>
      </c>
    </row>
    <row r="654" spans="1:15" ht="22.5" customHeight="1" x14ac:dyDescent="0.15">
      <c r="A654" s="2">
        <v>1151</v>
      </c>
      <c r="B654" s="2">
        <v>119</v>
      </c>
      <c r="C654" s="2" t="s">
        <v>977</v>
      </c>
      <c r="D654" s="33" t="s">
        <v>441</v>
      </c>
      <c r="F654" s="35" t="s">
        <v>1092</v>
      </c>
      <c r="G654" s="2" t="s">
        <v>45</v>
      </c>
      <c r="H654" s="34" t="s">
        <v>59</v>
      </c>
      <c r="I654" s="34" t="s">
        <v>346</v>
      </c>
      <c r="J654" s="2" t="s">
        <v>48</v>
      </c>
      <c r="L654" s="2" t="s">
        <v>570</v>
      </c>
      <c r="N654" s="27">
        <v>18</v>
      </c>
      <c r="O654" s="9">
        <v>1</v>
      </c>
    </row>
    <row r="655" spans="1:15" ht="22.5" customHeight="1" x14ac:dyDescent="0.15">
      <c r="A655" s="2">
        <v>1151</v>
      </c>
      <c r="B655" s="2">
        <v>120</v>
      </c>
      <c r="C655" s="2" t="s">
        <v>977</v>
      </c>
      <c r="D655" s="33" t="s">
        <v>441</v>
      </c>
      <c r="F655" s="35" t="s">
        <v>1093</v>
      </c>
      <c r="G655" s="2" t="s">
        <v>45</v>
      </c>
      <c r="H655" s="34" t="s">
        <v>59</v>
      </c>
      <c r="I655" s="34" t="s">
        <v>346</v>
      </c>
      <c r="J655" s="2" t="s">
        <v>48</v>
      </c>
      <c r="L655" s="2" t="s">
        <v>570</v>
      </c>
      <c r="N655" s="27">
        <v>127</v>
      </c>
      <c r="O655" s="9">
        <v>1</v>
      </c>
    </row>
    <row r="656" spans="1:15" ht="22.5" customHeight="1" x14ac:dyDescent="0.15">
      <c r="A656" s="2">
        <v>1151</v>
      </c>
      <c r="B656" s="2">
        <v>121</v>
      </c>
      <c r="C656" s="2" t="s">
        <v>977</v>
      </c>
      <c r="D656" s="33" t="s">
        <v>441</v>
      </c>
      <c r="F656" s="35" t="s">
        <v>1094</v>
      </c>
      <c r="G656" s="2" t="s">
        <v>45</v>
      </c>
      <c r="H656" s="34" t="s">
        <v>59</v>
      </c>
      <c r="I656" s="34" t="s">
        <v>346</v>
      </c>
      <c r="J656" s="2" t="s">
        <v>48</v>
      </c>
      <c r="L656" s="2" t="s">
        <v>570</v>
      </c>
      <c r="N656" s="27">
        <v>97</v>
      </c>
      <c r="O656" s="9">
        <v>1</v>
      </c>
    </row>
    <row r="657" spans="1:15" ht="22.5" customHeight="1" x14ac:dyDescent="0.15">
      <c r="A657" s="2">
        <v>1151</v>
      </c>
      <c r="B657" s="2">
        <v>122</v>
      </c>
      <c r="C657" s="2" t="s">
        <v>977</v>
      </c>
      <c r="D657" s="33" t="s">
        <v>441</v>
      </c>
      <c r="F657" s="35" t="s">
        <v>1095</v>
      </c>
      <c r="G657" s="2" t="s">
        <v>45</v>
      </c>
      <c r="H657" s="34" t="s">
        <v>59</v>
      </c>
      <c r="I657" s="34" t="s">
        <v>346</v>
      </c>
      <c r="J657" s="2" t="s">
        <v>48</v>
      </c>
      <c r="L657" s="2" t="s">
        <v>470</v>
      </c>
      <c r="N657" s="27">
        <v>136</v>
      </c>
      <c r="O657" s="9">
        <v>1</v>
      </c>
    </row>
    <row r="658" spans="1:15" ht="22.5" customHeight="1" x14ac:dyDescent="0.15">
      <c r="A658" s="2">
        <v>1151</v>
      </c>
      <c r="B658" s="2">
        <v>123</v>
      </c>
      <c r="C658" s="2" t="s">
        <v>977</v>
      </c>
      <c r="D658" s="33" t="s">
        <v>441</v>
      </c>
      <c r="F658" s="35" t="s">
        <v>1096</v>
      </c>
      <c r="G658" s="2" t="s">
        <v>45</v>
      </c>
      <c r="H658" s="34" t="s">
        <v>59</v>
      </c>
      <c r="I658" s="34" t="s">
        <v>346</v>
      </c>
      <c r="J658" s="2" t="s">
        <v>48</v>
      </c>
      <c r="L658" s="2" t="s">
        <v>460</v>
      </c>
      <c r="N658" s="27">
        <v>549</v>
      </c>
      <c r="O658" s="9">
        <v>1</v>
      </c>
    </row>
    <row r="659" spans="1:15" ht="22.5" customHeight="1" x14ac:dyDescent="0.15">
      <c r="A659" s="2">
        <v>1151</v>
      </c>
      <c r="B659" s="2">
        <v>124</v>
      </c>
      <c r="C659" s="2" t="s">
        <v>977</v>
      </c>
      <c r="D659" s="33" t="s">
        <v>447</v>
      </c>
      <c r="F659" s="35" t="s">
        <v>1097</v>
      </c>
      <c r="G659" s="2" t="s">
        <v>45</v>
      </c>
      <c r="H659" s="34" t="s">
        <v>59</v>
      </c>
      <c r="I659" s="34" t="s">
        <v>346</v>
      </c>
      <c r="J659" s="2" t="s">
        <v>48</v>
      </c>
      <c r="L659" s="2" t="s">
        <v>570</v>
      </c>
      <c r="N659" s="27">
        <v>1538</v>
      </c>
      <c r="O659" s="9">
        <v>1</v>
      </c>
    </row>
    <row r="660" spans="1:15" ht="22.5" customHeight="1" x14ac:dyDescent="0.15">
      <c r="A660" s="2">
        <v>1151</v>
      </c>
      <c r="B660" s="2">
        <v>125</v>
      </c>
      <c r="C660" s="2" t="s">
        <v>977</v>
      </c>
      <c r="D660" s="33" t="s">
        <v>447</v>
      </c>
      <c r="F660" s="35" t="s">
        <v>1098</v>
      </c>
      <c r="G660" s="2" t="s">
        <v>45</v>
      </c>
      <c r="H660" s="34" t="s">
        <v>59</v>
      </c>
      <c r="I660" s="34" t="s">
        <v>346</v>
      </c>
      <c r="J660" s="2" t="s">
        <v>48</v>
      </c>
      <c r="L660" s="2" t="s">
        <v>570</v>
      </c>
      <c r="N660" s="27">
        <v>1880</v>
      </c>
      <c r="O660" s="9">
        <v>1</v>
      </c>
    </row>
    <row r="661" spans="1:15" ht="22.5" customHeight="1" x14ac:dyDescent="0.15">
      <c r="A661" s="2">
        <v>1151</v>
      </c>
      <c r="B661" s="2">
        <v>126</v>
      </c>
      <c r="C661" s="2" t="s">
        <v>977</v>
      </c>
      <c r="D661" s="33" t="s">
        <v>447</v>
      </c>
      <c r="F661" s="35" t="s">
        <v>1099</v>
      </c>
      <c r="G661" s="2" t="s">
        <v>45</v>
      </c>
      <c r="H661" s="34" t="s">
        <v>59</v>
      </c>
      <c r="I661" s="34" t="s">
        <v>346</v>
      </c>
      <c r="J661" s="2" t="s">
        <v>48</v>
      </c>
      <c r="L661" s="2" t="s">
        <v>455</v>
      </c>
      <c r="N661" s="27">
        <v>149</v>
      </c>
      <c r="O661" s="9">
        <v>1</v>
      </c>
    </row>
    <row r="662" spans="1:15" ht="22.5" customHeight="1" x14ac:dyDescent="0.15">
      <c r="A662" s="2">
        <v>1151</v>
      </c>
      <c r="B662" s="2">
        <v>127</v>
      </c>
      <c r="C662" s="2" t="s">
        <v>977</v>
      </c>
      <c r="D662" s="33" t="s">
        <v>447</v>
      </c>
      <c r="F662" s="35" t="s">
        <v>1100</v>
      </c>
      <c r="G662" s="2" t="s">
        <v>45</v>
      </c>
      <c r="H662" s="34" t="s">
        <v>59</v>
      </c>
      <c r="I662" s="34" t="s">
        <v>346</v>
      </c>
      <c r="J662" s="2" t="s">
        <v>48</v>
      </c>
      <c r="L662" s="2" t="s">
        <v>455</v>
      </c>
      <c r="N662" s="27">
        <v>142</v>
      </c>
      <c r="O662" s="9">
        <v>1</v>
      </c>
    </row>
    <row r="663" spans="1:15" ht="22.5" customHeight="1" x14ac:dyDescent="0.15">
      <c r="A663" s="2">
        <v>1151</v>
      </c>
      <c r="B663" s="2">
        <v>128</v>
      </c>
      <c r="C663" s="2" t="s">
        <v>977</v>
      </c>
      <c r="D663" s="33" t="s">
        <v>447</v>
      </c>
      <c r="F663" s="35" t="s">
        <v>1101</v>
      </c>
      <c r="G663" s="2" t="s">
        <v>45</v>
      </c>
      <c r="H663" s="34" t="s">
        <v>59</v>
      </c>
      <c r="I663" s="34" t="s">
        <v>346</v>
      </c>
      <c r="J663" s="2" t="s">
        <v>48</v>
      </c>
      <c r="L663" s="2" t="s">
        <v>455</v>
      </c>
      <c r="N663" s="27">
        <v>143</v>
      </c>
      <c r="O663" s="9">
        <v>1</v>
      </c>
    </row>
    <row r="664" spans="1:15" ht="22.5" customHeight="1" x14ac:dyDescent="0.15">
      <c r="A664" s="2">
        <v>1151</v>
      </c>
      <c r="B664" s="2">
        <v>129</v>
      </c>
      <c r="C664" s="2" t="s">
        <v>977</v>
      </c>
      <c r="D664" s="33" t="s">
        <v>447</v>
      </c>
      <c r="F664" s="35" t="s">
        <v>1102</v>
      </c>
      <c r="G664" s="2" t="s">
        <v>45</v>
      </c>
      <c r="H664" s="34" t="s">
        <v>59</v>
      </c>
      <c r="I664" s="34" t="s">
        <v>346</v>
      </c>
      <c r="J664" s="2" t="s">
        <v>48</v>
      </c>
      <c r="L664" s="2" t="s">
        <v>455</v>
      </c>
      <c r="N664" s="27">
        <v>73</v>
      </c>
      <c r="O664" s="9">
        <v>1</v>
      </c>
    </row>
    <row r="665" spans="1:15" ht="22.5" customHeight="1" x14ac:dyDescent="0.15">
      <c r="A665" s="2">
        <v>1151</v>
      </c>
      <c r="B665" s="2">
        <v>130</v>
      </c>
      <c r="C665" s="2" t="s">
        <v>977</v>
      </c>
      <c r="D665" s="33" t="s">
        <v>456</v>
      </c>
      <c r="F665" s="35" t="s">
        <v>1103</v>
      </c>
      <c r="G665" s="2" t="s">
        <v>45</v>
      </c>
      <c r="H665" s="34" t="s">
        <v>59</v>
      </c>
      <c r="I665" s="34" t="s">
        <v>346</v>
      </c>
      <c r="J665" s="2" t="s">
        <v>48</v>
      </c>
      <c r="L665" s="2" t="s">
        <v>570</v>
      </c>
      <c r="N665" s="27">
        <v>218</v>
      </c>
      <c r="O665" s="9">
        <v>1</v>
      </c>
    </row>
    <row r="666" spans="1:15" ht="22.5" customHeight="1" x14ac:dyDescent="0.15">
      <c r="A666" s="2">
        <v>1151</v>
      </c>
      <c r="B666" s="2">
        <v>131</v>
      </c>
      <c r="C666" s="2" t="s">
        <v>977</v>
      </c>
      <c r="D666" s="33" t="s">
        <v>456</v>
      </c>
      <c r="F666" s="35" t="s">
        <v>1104</v>
      </c>
      <c r="G666" s="2" t="s">
        <v>45</v>
      </c>
      <c r="H666" s="34" t="s">
        <v>59</v>
      </c>
      <c r="I666" s="34" t="s">
        <v>346</v>
      </c>
      <c r="J666" s="2" t="s">
        <v>48</v>
      </c>
      <c r="L666" s="2" t="s">
        <v>570</v>
      </c>
      <c r="N666" s="27">
        <v>2566</v>
      </c>
      <c r="O666" s="9">
        <v>1</v>
      </c>
    </row>
    <row r="667" spans="1:15" ht="22.5" customHeight="1" x14ac:dyDescent="0.15">
      <c r="A667" s="2">
        <v>1151</v>
      </c>
      <c r="B667" s="2">
        <v>132</v>
      </c>
      <c r="C667" s="2" t="s">
        <v>977</v>
      </c>
      <c r="D667" s="33" t="s">
        <v>456</v>
      </c>
      <c r="F667" s="35" t="s">
        <v>1105</v>
      </c>
      <c r="G667" s="2" t="s">
        <v>45</v>
      </c>
      <c r="H667" s="34" t="s">
        <v>59</v>
      </c>
      <c r="I667" s="34" t="s">
        <v>346</v>
      </c>
      <c r="J667" s="2" t="s">
        <v>48</v>
      </c>
      <c r="L667" s="2" t="s">
        <v>444</v>
      </c>
      <c r="N667" s="27">
        <v>333.89</v>
      </c>
      <c r="O667" s="9">
        <v>1</v>
      </c>
    </row>
    <row r="668" spans="1:15" ht="22.5" customHeight="1" x14ac:dyDescent="0.15">
      <c r="A668" s="2">
        <v>1151</v>
      </c>
      <c r="B668" s="2">
        <v>133</v>
      </c>
      <c r="C668" s="2" t="s">
        <v>977</v>
      </c>
      <c r="D668" s="33" t="s">
        <v>456</v>
      </c>
      <c r="F668" s="35" t="s">
        <v>1106</v>
      </c>
      <c r="G668" s="2" t="s">
        <v>45</v>
      </c>
      <c r="H668" s="34" t="s">
        <v>59</v>
      </c>
      <c r="I668" s="34" t="s">
        <v>346</v>
      </c>
      <c r="J668" s="2" t="s">
        <v>48</v>
      </c>
      <c r="L668" s="2" t="s">
        <v>570</v>
      </c>
      <c r="N668" s="27">
        <v>134</v>
      </c>
      <c r="O668" s="9">
        <v>1</v>
      </c>
    </row>
    <row r="669" spans="1:15" ht="22.5" customHeight="1" x14ac:dyDescent="0.15">
      <c r="A669" s="2">
        <v>1151</v>
      </c>
      <c r="B669" s="2">
        <v>134</v>
      </c>
      <c r="C669" s="2" t="s">
        <v>977</v>
      </c>
      <c r="D669" s="33" t="s">
        <v>456</v>
      </c>
      <c r="F669" s="35" t="s">
        <v>1107</v>
      </c>
      <c r="G669" s="2" t="s">
        <v>45</v>
      </c>
      <c r="H669" s="34" t="s">
        <v>59</v>
      </c>
      <c r="I669" s="34" t="s">
        <v>346</v>
      </c>
      <c r="J669" s="2" t="s">
        <v>48</v>
      </c>
      <c r="L669" s="2" t="s">
        <v>458</v>
      </c>
      <c r="N669" s="27">
        <v>207</v>
      </c>
      <c r="O669" s="9">
        <v>1</v>
      </c>
    </row>
    <row r="670" spans="1:15" ht="22.5" customHeight="1" x14ac:dyDescent="0.15">
      <c r="A670" s="2">
        <v>1151</v>
      </c>
      <c r="B670" s="2">
        <v>135</v>
      </c>
      <c r="C670" s="2" t="s">
        <v>977</v>
      </c>
      <c r="D670" s="33" t="s">
        <v>456</v>
      </c>
      <c r="F670" s="35" t="s">
        <v>1108</v>
      </c>
      <c r="G670" s="2" t="s">
        <v>45</v>
      </c>
      <c r="H670" s="34" t="s">
        <v>59</v>
      </c>
      <c r="I670" s="34" t="s">
        <v>346</v>
      </c>
      <c r="J670" s="2" t="s">
        <v>48</v>
      </c>
      <c r="L670" s="2" t="s">
        <v>570</v>
      </c>
      <c r="N670" s="27">
        <v>528</v>
      </c>
      <c r="O670" s="9">
        <v>1</v>
      </c>
    </row>
    <row r="671" spans="1:15" ht="22.5" customHeight="1" x14ac:dyDescent="0.15">
      <c r="A671" s="2">
        <v>1151</v>
      </c>
      <c r="B671" s="2">
        <v>136</v>
      </c>
      <c r="C671" s="2" t="s">
        <v>977</v>
      </c>
      <c r="D671" s="33" t="s">
        <v>456</v>
      </c>
      <c r="F671" s="35" t="s">
        <v>1109</v>
      </c>
      <c r="G671" s="2" t="s">
        <v>45</v>
      </c>
      <c r="H671" s="34" t="s">
        <v>59</v>
      </c>
      <c r="I671" s="34" t="s">
        <v>346</v>
      </c>
      <c r="J671" s="2" t="s">
        <v>48</v>
      </c>
      <c r="L671" s="2" t="s">
        <v>455</v>
      </c>
      <c r="N671" s="27">
        <v>283</v>
      </c>
      <c r="O671" s="9">
        <v>1</v>
      </c>
    </row>
    <row r="672" spans="1:15" ht="22.5" customHeight="1" x14ac:dyDescent="0.15">
      <c r="A672" s="2">
        <v>1151</v>
      </c>
      <c r="B672" s="2">
        <v>137</v>
      </c>
      <c r="C672" s="2" t="s">
        <v>977</v>
      </c>
      <c r="D672" s="33" t="s">
        <v>447</v>
      </c>
      <c r="F672" s="35" t="s">
        <v>1110</v>
      </c>
      <c r="G672" s="2" t="s">
        <v>45</v>
      </c>
      <c r="H672" s="34" t="s">
        <v>59</v>
      </c>
      <c r="I672" s="34" t="s">
        <v>346</v>
      </c>
      <c r="J672" s="2" t="s">
        <v>48</v>
      </c>
      <c r="L672" s="2" t="s">
        <v>455</v>
      </c>
      <c r="N672" s="27">
        <v>83</v>
      </c>
      <c r="O672" s="9">
        <v>1</v>
      </c>
    </row>
    <row r="673" spans="1:15" ht="22.5" customHeight="1" x14ac:dyDescent="0.15">
      <c r="A673" s="2">
        <v>1151</v>
      </c>
      <c r="B673" s="2">
        <v>138</v>
      </c>
      <c r="C673" s="2" t="s">
        <v>977</v>
      </c>
      <c r="D673" s="33" t="s">
        <v>447</v>
      </c>
      <c r="F673" s="35" t="s">
        <v>1111</v>
      </c>
      <c r="G673" s="2" t="s">
        <v>45</v>
      </c>
      <c r="H673" s="34" t="s">
        <v>59</v>
      </c>
      <c r="I673" s="34" t="s">
        <v>346</v>
      </c>
      <c r="J673" s="2" t="s">
        <v>48</v>
      </c>
      <c r="L673" s="2" t="s">
        <v>455</v>
      </c>
      <c r="N673" s="27">
        <v>57</v>
      </c>
      <c r="O673" s="9">
        <v>1</v>
      </c>
    </row>
    <row r="674" spans="1:15" ht="22.5" customHeight="1" x14ac:dyDescent="0.15">
      <c r="A674" s="2">
        <v>1151</v>
      </c>
      <c r="B674" s="2">
        <v>139</v>
      </c>
      <c r="C674" s="2" t="s">
        <v>977</v>
      </c>
      <c r="D674" s="33" t="s">
        <v>441</v>
      </c>
      <c r="F674" s="35" t="s">
        <v>1112</v>
      </c>
      <c r="G674" s="2" t="s">
        <v>45</v>
      </c>
      <c r="H674" s="34" t="s">
        <v>59</v>
      </c>
      <c r="I674" s="34" t="s">
        <v>346</v>
      </c>
      <c r="J674" s="2" t="s">
        <v>48</v>
      </c>
      <c r="L674" s="2" t="s">
        <v>570</v>
      </c>
      <c r="N674" s="27">
        <v>658</v>
      </c>
      <c r="O674" s="9">
        <v>1</v>
      </c>
    </row>
    <row r="675" spans="1:15" ht="22.5" customHeight="1" x14ac:dyDescent="0.15">
      <c r="A675" s="2">
        <v>1151</v>
      </c>
      <c r="B675" s="2">
        <v>140</v>
      </c>
      <c r="C675" s="2" t="s">
        <v>977</v>
      </c>
      <c r="D675" s="33" t="s">
        <v>441</v>
      </c>
      <c r="F675" s="35" t="s">
        <v>1113</v>
      </c>
      <c r="G675" s="2" t="s">
        <v>45</v>
      </c>
      <c r="H675" s="34" t="s">
        <v>59</v>
      </c>
      <c r="I675" s="34" t="s">
        <v>346</v>
      </c>
      <c r="J675" s="2" t="s">
        <v>48</v>
      </c>
      <c r="L675" s="2" t="s">
        <v>455</v>
      </c>
      <c r="N675" s="27">
        <v>425</v>
      </c>
      <c r="O675" s="9">
        <v>1</v>
      </c>
    </row>
    <row r="676" spans="1:15" ht="22.5" customHeight="1" x14ac:dyDescent="0.15">
      <c r="A676" s="2">
        <v>1151</v>
      </c>
      <c r="B676" s="2">
        <v>141</v>
      </c>
      <c r="C676" s="2" t="s">
        <v>977</v>
      </c>
      <c r="D676" s="33" t="s">
        <v>441</v>
      </c>
      <c r="F676" s="35" t="s">
        <v>1114</v>
      </c>
      <c r="G676" s="2" t="s">
        <v>45</v>
      </c>
      <c r="H676" s="34" t="s">
        <v>59</v>
      </c>
      <c r="I676" s="34" t="s">
        <v>346</v>
      </c>
      <c r="J676" s="2" t="s">
        <v>48</v>
      </c>
      <c r="L676" s="2" t="s">
        <v>570</v>
      </c>
      <c r="N676" s="27">
        <v>132</v>
      </c>
      <c r="O676" s="9">
        <v>1</v>
      </c>
    </row>
    <row r="677" spans="1:15" ht="22.5" customHeight="1" x14ac:dyDescent="0.15">
      <c r="A677" s="2">
        <v>1151</v>
      </c>
      <c r="B677" s="2">
        <v>142</v>
      </c>
      <c r="C677" s="2" t="s">
        <v>977</v>
      </c>
      <c r="D677" s="33" t="s">
        <v>441</v>
      </c>
      <c r="F677" s="35" t="s">
        <v>1115</v>
      </c>
      <c r="G677" s="2" t="s">
        <v>45</v>
      </c>
      <c r="H677" s="34" t="s">
        <v>59</v>
      </c>
      <c r="I677" s="34" t="s">
        <v>346</v>
      </c>
      <c r="J677" s="2" t="s">
        <v>48</v>
      </c>
      <c r="L677" s="2" t="s">
        <v>444</v>
      </c>
      <c r="N677" s="27">
        <v>28.9</v>
      </c>
      <c r="O677" s="9">
        <v>1</v>
      </c>
    </row>
    <row r="678" spans="1:15" ht="22.5" customHeight="1" x14ac:dyDescent="0.15">
      <c r="A678" s="2">
        <v>1151</v>
      </c>
      <c r="B678" s="2">
        <v>143</v>
      </c>
      <c r="C678" s="2" t="s">
        <v>977</v>
      </c>
      <c r="D678" s="33" t="s">
        <v>441</v>
      </c>
      <c r="F678" s="35" t="s">
        <v>1116</v>
      </c>
      <c r="G678" s="2" t="s">
        <v>45</v>
      </c>
      <c r="H678" s="34" t="s">
        <v>59</v>
      </c>
      <c r="I678" s="34" t="s">
        <v>346</v>
      </c>
      <c r="J678" s="2" t="s">
        <v>48</v>
      </c>
      <c r="L678" s="2" t="s">
        <v>570</v>
      </c>
      <c r="N678" s="27">
        <v>279</v>
      </c>
      <c r="O678" s="9">
        <v>1</v>
      </c>
    </row>
    <row r="679" spans="1:15" ht="22.5" customHeight="1" x14ac:dyDescent="0.15">
      <c r="A679" s="2">
        <v>1151</v>
      </c>
      <c r="B679" s="2">
        <v>144</v>
      </c>
      <c r="C679" s="2" t="s">
        <v>977</v>
      </c>
      <c r="D679" s="33" t="s">
        <v>456</v>
      </c>
      <c r="F679" s="35" t="s">
        <v>1117</v>
      </c>
      <c r="G679" s="2" t="s">
        <v>45</v>
      </c>
      <c r="H679" s="34" t="s">
        <v>59</v>
      </c>
      <c r="I679" s="34" t="s">
        <v>346</v>
      </c>
      <c r="J679" s="2" t="s">
        <v>48</v>
      </c>
      <c r="L679" s="2" t="s">
        <v>455</v>
      </c>
      <c r="N679" s="27">
        <v>244</v>
      </c>
      <c r="O679" s="9">
        <v>1</v>
      </c>
    </row>
    <row r="680" spans="1:15" ht="22.5" customHeight="1" x14ac:dyDescent="0.15">
      <c r="A680" s="2">
        <v>1151</v>
      </c>
      <c r="B680" s="2">
        <v>145</v>
      </c>
      <c r="C680" s="2" t="s">
        <v>977</v>
      </c>
      <c r="D680" s="33" t="s">
        <v>449</v>
      </c>
      <c r="F680" s="35" t="s">
        <v>1118</v>
      </c>
      <c r="G680" s="2" t="s">
        <v>45</v>
      </c>
      <c r="H680" s="34" t="s">
        <v>59</v>
      </c>
      <c r="I680" s="34" t="s">
        <v>346</v>
      </c>
      <c r="J680" s="2" t="s">
        <v>48</v>
      </c>
      <c r="L680" s="2" t="s">
        <v>991</v>
      </c>
      <c r="N680" s="27">
        <v>358</v>
      </c>
      <c r="O680" s="9">
        <v>1</v>
      </c>
    </row>
    <row r="681" spans="1:15" ht="22.5" customHeight="1" x14ac:dyDescent="0.15">
      <c r="A681" s="2">
        <v>1151</v>
      </c>
      <c r="B681" s="2">
        <v>146</v>
      </c>
      <c r="C681" s="2" t="s">
        <v>977</v>
      </c>
      <c r="D681" s="33" t="s">
        <v>445</v>
      </c>
      <c r="F681" s="35" t="s">
        <v>1119</v>
      </c>
      <c r="G681" s="2" t="s">
        <v>45</v>
      </c>
      <c r="H681" s="34" t="s">
        <v>59</v>
      </c>
      <c r="I681" s="34" t="s">
        <v>346</v>
      </c>
      <c r="J681" s="2" t="s">
        <v>48</v>
      </c>
      <c r="L681" s="2" t="s">
        <v>570</v>
      </c>
      <c r="N681" s="27">
        <v>381</v>
      </c>
      <c r="O681" s="9">
        <v>1</v>
      </c>
    </row>
    <row r="682" spans="1:15" ht="22.5" customHeight="1" x14ac:dyDescent="0.15">
      <c r="A682" s="2">
        <v>1151</v>
      </c>
      <c r="B682" s="2">
        <v>147</v>
      </c>
      <c r="C682" s="2" t="s">
        <v>977</v>
      </c>
      <c r="D682" s="33" t="s">
        <v>451</v>
      </c>
      <c r="F682" s="35" t="s">
        <v>1120</v>
      </c>
      <c r="G682" s="2" t="s">
        <v>45</v>
      </c>
      <c r="H682" s="34" t="s">
        <v>59</v>
      </c>
      <c r="I682" s="34" t="s">
        <v>346</v>
      </c>
      <c r="J682" s="2" t="s">
        <v>48</v>
      </c>
      <c r="L682" s="2" t="s">
        <v>570</v>
      </c>
      <c r="N682" s="27">
        <v>145</v>
      </c>
      <c r="O682" s="9">
        <v>1</v>
      </c>
    </row>
    <row r="683" spans="1:15" ht="22.5" customHeight="1" x14ac:dyDescent="0.15">
      <c r="A683" s="2">
        <v>1151</v>
      </c>
      <c r="B683" s="2">
        <v>148</v>
      </c>
      <c r="C683" s="2" t="s">
        <v>977</v>
      </c>
      <c r="D683" s="33" t="s">
        <v>451</v>
      </c>
      <c r="F683" s="35" t="s">
        <v>1121</v>
      </c>
      <c r="G683" s="2" t="s">
        <v>45</v>
      </c>
      <c r="H683" s="34" t="s">
        <v>59</v>
      </c>
      <c r="I683" s="34" t="s">
        <v>346</v>
      </c>
      <c r="J683" s="2" t="s">
        <v>48</v>
      </c>
      <c r="L683" s="2" t="s">
        <v>570</v>
      </c>
      <c r="N683" s="27">
        <v>131</v>
      </c>
      <c r="O683" s="9">
        <v>1</v>
      </c>
    </row>
    <row r="684" spans="1:15" ht="22.5" customHeight="1" x14ac:dyDescent="0.15">
      <c r="A684" s="2">
        <v>1151</v>
      </c>
      <c r="B684" s="2">
        <v>149</v>
      </c>
      <c r="C684" s="2" t="s">
        <v>977</v>
      </c>
      <c r="D684" s="33" t="s">
        <v>451</v>
      </c>
      <c r="F684" s="35" t="s">
        <v>1122</v>
      </c>
      <c r="G684" s="2" t="s">
        <v>45</v>
      </c>
      <c r="H684" s="34" t="s">
        <v>59</v>
      </c>
      <c r="I684" s="34" t="s">
        <v>346</v>
      </c>
      <c r="J684" s="2" t="s">
        <v>48</v>
      </c>
      <c r="L684" s="2" t="s">
        <v>570</v>
      </c>
      <c r="N684" s="27">
        <v>9.91</v>
      </c>
      <c r="O684" s="9">
        <v>1</v>
      </c>
    </row>
    <row r="685" spans="1:15" ht="22.5" customHeight="1" x14ac:dyDescent="0.15">
      <c r="A685" s="2">
        <v>1151</v>
      </c>
      <c r="B685" s="2">
        <v>150</v>
      </c>
      <c r="C685" s="2" t="s">
        <v>977</v>
      </c>
      <c r="D685" s="33" t="s">
        <v>451</v>
      </c>
      <c r="F685" s="35" t="s">
        <v>1123</v>
      </c>
      <c r="G685" s="2" t="s">
        <v>45</v>
      </c>
      <c r="H685" s="34" t="s">
        <v>59</v>
      </c>
      <c r="I685" s="34" t="s">
        <v>346</v>
      </c>
      <c r="J685" s="2" t="s">
        <v>48</v>
      </c>
      <c r="L685" s="2" t="s">
        <v>570</v>
      </c>
      <c r="N685" s="27">
        <v>13</v>
      </c>
      <c r="O685" s="9">
        <v>1</v>
      </c>
    </row>
    <row r="686" spans="1:15" ht="22.5" customHeight="1" x14ac:dyDescent="0.15">
      <c r="A686" s="2">
        <v>1151</v>
      </c>
      <c r="B686" s="2">
        <v>151</v>
      </c>
      <c r="C686" s="2" t="s">
        <v>977</v>
      </c>
      <c r="D686" s="33" t="s">
        <v>451</v>
      </c>
      <c r="F686" s="35" t="s">
        <v>1124</v>
      </c>
      <c r="G686" s="2" t="s">
        <v>45</v>
      </c>
      <c r="H686" s="34" t="s">
        <v>59</v>
      </c>
      <c r="I686" s="34" t="s">
        <v>346</v>
      </c>
      <c r="J686" s="2" t="s">
        <v>48</v>
      </c>
      <c r="L686" s="2" t="s">
        <v>570</v>
      </c>
      <c r="N686" s="27">
        <v>13</v>
      </c>
      <c r="O686" s="9">
        <v>1</v>
      </c>
    </row>
    <row r="687" spans="1:15" ht="22.5" customHeight="1" x14ac:dyDescent="0.15">
      <c r="A687" s="2">
        <v>1151</v>
      </c>
      <c r="B687" s="2">
        <v>152</v>
      </c>
      <c r="C687" s="2" t="s">
        <v>977</v>
      </c>
      <c r="D687" s="33" t="s">
        <v>451</v>
      </c>
      <c r="F687" s="35" t="s">
        <v>1125</v>
      </c>
      <c r="G687" s="2" t="s">
        <v>45</v>
      </c>
      <c r="H687" s="34" t="s">
        <v>59</v>
      </c>
      <c r="I687" s="34" t="s">
        <v>346</v>
      </c>
      <c r="J687" s="2" t="s">
        <v>48</v>
      </c>
      <c r="L687" s="2" t="s">
        <v>570</v>
      </c>
      <c r="N687" s="27">
        <v>19</v>
      </c>
      <c r="O687" s="9">
        <v>1</v>
      </c>
    </row>
    <row r="688" spans="1:15" ht="22.5" customHeight="1" x14ac:dyDescent="0.15">
      <c r="A688" s="2">
        <v>1151</v>
      </c>
      <c r="B688" s="2">
        <v>153</v>
      </c>
      <c r="C688" s="2" t="s">
        <v>977</v>
      </c>
      <c r="D688" s="33" t="s">
        <v>451</v>
      </c>
      <c r="F688" s="35" t="s">
        <v>1126</v>
      </c>
      <c r="G688" s="2" t="s">
        <v>45</v>
      </c>
      <c r="H688" s="34" t="s">
        <v>59</v>
      </c>
      <c r="I688" s="34" t="s">
        <v>346</v>
      </c>
      <c r="J688" s="2" t="s">
        <v>48</v>
      </c>
      <c r="L688" s="2" t="s">
        <v>570</v>
      </c>
      <c r="N688" s="27">
        <v>9.91</v>
      </c>
      <c r="O688" s="9">
        <v>1</v>
      </c>
    </row>
    <row r="689" spans="1:15" ht="22.5" customHeight="1" x14ac:dyDescent="0.15">
      <c r="A689" s="2">
        <v>1151</v>
      </c>
      <c r="B689" s="2">
        <v>154</v>
      </c>
      <c r="C689" s="2" t="s">
        <v>977</v>
      </c>
      <c r="D689" s="33" t="s">
        <v>451</v>
      </c>
      <c r="F689" s="35" t="s">
        <v>1127</v>
      </c>
      <c r="G689" s="2" t="s">
        <v>45</v>
      </c>
      <c r="H689" s="34" t="s">
        <v>59</v>
      </c>
      <c r="I689" s="34" t="s">
        <v>346</v>
      </c>
      <c r="J689" s="2" t="s">
        <v>48</v>
      </c>
      <c r="L689" s="2" t="s">
        <v>570</v>
      </c>
      <c r="N689" s="27">
        <v>308</v>
      </c>
      <c r="O689" s="9">
        <v>1</v>
      </c>
    </row>
    <row r="690" spans="1:15" ht="22.5" customHeight="1" x14ac:dyDescent="0.15">
      <c r="A690" s="2">
        <v>1151</v>
      </c>
      <c r="B690" s="2">
        <v>155</v>
      </c>
      <c r="C690" s="2" t="s">
        <v>977</v>
      </c>
      <c r="D690" s="33" t="s">
        <v>451</v>
      </c>
      <c r="F690" s="35" t="s">
        <v>1128</v>
      </c>
      <c r="G690" s="2" t="s">
        <v>45</v>
      </c>
      <c r="H690" s="34" t="s">
        <v>59</v>
      </c>
      <c r="I690" s="34" t="s">
        <v>346</v>
      </c>
      <c r="J690" s="2" t="s">
        <v>48</v>
      </c>
      <c r="L690" s="2" t="s">
        <v>455</v>
      </c>
      <c r="N690" s="27">
        <v>595</v>
      </c>
      <c r="O690" s="9">
        <v>1</v>
      </c>
    </row>
    <row r="691" spans="1:15" ht="22.5" customHeight="1" x14ac:dyDescent="0.15">
      <c r="A691" s="2">
        <v>1151</v>
      </c>
      <c r="B691" s="2">
        <v>156</v>
      </c>
      <c r="C691" s="2" t="s">
        <v>977</v>
      </c>
      <c r="D691" s="33" t="s">
        <v>451</v>
      </c>
      <c r="F691" s="35" t="s">
        <v>1129</v>
      </c>
      <c r="G691" s="2" t="s">
        <v>45</v>
      </c>
      <c r="H691" s="34" t="s">
        <v>59</v>
      </c>
      <c r="I691" s="34" t="s">
        <v>346</v>
      </c>
      <c r="J691" s="2" t="s">
        <v>48</v>
      </c>
      <c r="L691" s="2" t="s">
        <v>570</v>
      </c>
      <c r="N691" s="27">
        <v>1496</v>
      </c>
      <c r="O691" s="9">
        <v>1</v>
      </c>
    </row>
    <row r="692" spans="1:15" ht="22.5" customHeight="1" x14ac:dyDescent="0.15">
      <c r="A692" s="2">
        <v>1151</v>
      </c>
      <c r="B692" s="2">
        <v>157</v>
      </c>
      <c r="C692" s="2" t="s">
        <v>977</v>
      </c>
      <c r="D692" s="33" t="s">
        <v>451</v>
      </c>
      <c r="F692" s="35" t="s">
        <v>1130</v>
      </c>
      <c r="G692" s="2" t="s">
        <v>45</v>
      </c>
      <c r="H692" s="34" t="s">
        <v>59</v>
      </c>
      <c r="I692" s="34" t="s">
        <v>346</v>
      </c>
      <c r="J692" s="2" t="s">
        <v>48</v>
      </c>
      <c r="L692" s="2" t="s">
        <v>570</v>
      </c>
      <c r="N692" s="27">
        <v>1528</v>
      </c>
      <c r="O692" s="9">
        <v>1</v>
      </c>
    </row>
    <row r="693" spans="1:15" ht="22.5" customHeight="1" x14ac:dyDescent="0.15">
      <c r="A693" s="2">
        <v>1151</v>
      </c>
      <c r="B693" s="2">
        <v>158</v>
      </c>
      <c r="C693" s="2" t="s">
        <v>977</v>
      </c>
      <c r="D693" s="33" t="s">
        <v>451</v>
      </c>
      <c r="F693" s="35" t="s">
        <v>1131</v>
      </c>
      <c r="G693" s="2" t="s">
        <v>45</v>
      </c>
      <c r="H693" s="34" t="s">
        <v>59</v>
      </c>
      <c r="I693" s="34" t="s">
        <v>346</v>
      </c>
      <c r="J693" s="2" t="s">
        <v>48</v>
      </c>
      <c r="L693" s="2" t="s">
        <v>570</v>
      </c>
      <c r="N693" s="27">
        <v>65</v>
      </c>
      <c r="O693" s="9">
        <v>1</v>
      </c>
    </row>
    <row r="694" spans="1:15" ht="22.5" customHeight="1" x14ac:dyDescent="0.15">
      <c r="A694" s="2">
        <v>1151</v>
      </c>
      <c r="B694" s="2">
        <v>159</v>
      </c>
      <c r="C694" s="2" t="s">
        <v>977</v>
      </c>
      <c r="D694" s="33" t="s">
        <v>451</v>
      </c>
      <c r="F694" s="35" t="s">
        <v>1132</v>
      </c>
      <c r="G694" s="2" t="s">
        <v>45</v>
      </c>
      <c r="H694" s="34" t="s">
        <v>59</v>
      </c>
      <c r="I694" s="34" t="s">
        <v>346</v>
      </c>
      <c r="J694" s="2" t="s">
        <v>48</v>
      </c>
      <c r="L694" s="2" t="s">
        <v>570</v>
      </c>
      <c r="N694" s="27">
        <v>20</v>
      </c>
      <c r="O694" s="9">
        <v>1</v>
      </c>
    </row>
    <row r="695" spans="1:15" ht="22.5" customHeight="1" x14ac:dyDescent="0.15">
      <c r="A695" s="2">
        <v>1151</v>
      </c>
      <c r="B695" s="2">
        <v>160</v>
      </c>
      <c r="C695" s="2" t="s">
        <v>977</v>
      </c>
      <c r="D695" s="33" t="s">
        <v>456</v>
      </c>
      <c r="F695" s="35" t="s">
        <v>1133</v>
      </c>
      <c r="G695" s="2" t="s">
        <v>45</v>
      </c>
      <c r="H695" s="34" t="s">
        <v>59</v>
      </c>
      <c r="I695" s="34" t="s">
        <v>346</v>
      </c>
      <c r="J695" s="2" t="s">
        <v>48</v>
      </c>
      <c r="L695" s="2" t="s">
        <v>570</v>
      </c>
      <c r="N695" s="27">
        <v>61</v>
      </c>
      <c r="O695" s="9">
        <v>1</v>
      </c>
    </row>
    <row r="696" spans="1:15" ht="22.5" customHeight="1" x14ac:dyDescent="0.15">
      <c r="A696" s="2">
        <v>1151</v>
      </c>
      <c r="B696" s="2">
        <v>161</v>
      </c>
      <c r="C696" s="2" t="s">
        <v>977</v>
      </c>
      <c r="D696" s="33" t="s">
        <v>456</v>
      </c>
      <c r="F696" s="35" t="s">
        <v>1134</v>
      </c>
      <c r="G696" s="2" t="s">
        <v>45</v>
      </c>
      <c r="H696" s="34" t="s">
        <v>59</v>
      </c>
      <c r="I696" s="34" t="s">
        <v>346</v>
      </c>
      <c r="J696" s="2" t="s">
        <v>48</v>
      </c>
      <c r="L696" s="2" t="s">
        <v>570</v>
      </c>
      <c r="N696" s="27">
        <v>196</v>
      </c>
      <c r="O696" s="9">
        <v>1</v>
      </c>
    </row>
    <row r="697" spans="1:15" ht="22.5" customHeight="1" x14ac:dyDescent="0.15">
      <c r="A697" s="2">
        <v>1151</v>
      </c>
      <c r="B697" s="2">
        <v>162</v>
      </c>
      <c r="C697" s="2" t="s">
        <v>977</v>
      </c>
      <c r="D697" s="33" t="s">
        <v>456</v>
      </c>
      <c r="F697" s="35" t="s">
        <v>1135</v>
      </c>
      <c r="G697" s="2" t="s">
        <v>45</v>
      </c>
      <c r="H697" s="34" t="s">
        <v>59</v>
      </c>
      <c r="I697" s="34" t="s">
        <v>346</v>
      </c>
      <c r="J697" s="2" t="s">
        <v>48</v>
      </c>
      <c r="L697" s="2" t="s">
        <v>570</v>
      </c>
      <c r="N697" s="27">
        <v>34</v>
      </c>
      <c r="O697" s="9">
        <v>1</v>
      </c>
    </row>
    <row r="698" spans="1:15" ht="22.5" customHeight="1" x14ac:dyDescent="0.15">
      <c r="A698" s="2">
        <v>1151</v>
      </c>
      <c r="B698" s="2">
        <v>163</v>
      </c>
      <c r="C698" s="2" t="s">
        <v>977</v>
      </c>
      <c r="D698" s="33" t="s">
        <v>456</v>
      </c>
      <c r="F698" s="35" t="s">
        <v>1136</v>
      </c>
      <c r="G698" s="2" t="s">
        <v>45</v>
      </c>
      <c r="H698" s="34" t="s">
        <v>59</v>
      </c>
      <c r="I698" s="34" t="s">
        <v>346</v>
      </c>
      <c r="J698" s="2" t="s">
        <v>48</v>
      </c>
      <c r="L698" s="2" t="s">
        <v>570</v>
      </c>
      <c r="N698" s="27">
        <v>63</v>
      </c>
      <c r="O698" s="9">
        <v>1</v>
      </c>
    </row>
    <row r="699" spans="1:15" ht="22.5" customHeight="1" x14ac:dyDescent="0.15">
      <c r="A699" s="2">
        <v>1151</v>
      </c>
      <c r="B699" s="2">
        <v>164</v>
      </c>
      <c r="C699" s="2" t="s">
        <v>977</v>
      </c>
      <c r="D699" s="33" t="s">
        <v>456</v>
      </c>
      <c r="F699" s="35" t="s">
        <v>1137</v>
      </c>
      <c r="G699" s="2" t="s">
        <v>45</v>
      </c>
      <c r="H699" s="34" t="s">
        <v>59</v>
      </c>
      <c r="I699" s="34" t="s">
        <v>346</v>
      </c>
      <c r="J699" s="2" t="s">
        <v>48</v>
      </c>
      <c r="L699" s="2" t="s">
        <v>570</v>
      </c>
      <c r="N699" s="27">
        <v>82</v>
      </c>
      <c r="O699" s="9">
        <v>1</v>
      </c>
    </row>
    <row r="700" spans="1:15" ht="22.5" customHeight="1" x14ac:dyDescent="0.15">
      <c r="A700" s="2">
        <v>1151</v>
      </c>
      <c r="B700" s="2">
        <v>165</v>
      </c>
      <c r="C700" s="2" t="s">
        <v>977</v>
      </c>
      <c r="D700" s="33" t="s">
        <v>456</v>
      </c>
      <c r="F700" s="35" t="s">
        <v>1138</v>
      </c>
      <c r="G700" s="2" t="s">
        <v>45</v>
      </c>
      <c r="H700" s="34" t="s">
        <v>59</v>
      </c>
      <c r="I700" s="34" t="s">
        <v>346</v>
      </c>
      <c r="J700" s="2" t="s">
        <v>48</v>
      </c>
      <c r="L700" s="2" t="s">
        <v>458</v>
      </c>
      <c r="N700" s="27">
        <v>47</v>
      </c>
      <c r="O700" s="9">
        <v>1</v>
      </c>
    </row>
    <row r="701" spans="1:15" ht="22.5" customHeight="1" x14ac:dyDescent="0.15">
      <c r="A701" s="2">
        <v>1151</v>
      </c>
      <c r="B701" s="2">
        <v>166</v>
      </c>
      <c r="C701" s="2" t="s">
        <v>977</v>
      </c>
      <c r="D701" s="33" t="s">
        <v>456</v>
      </c>
      <c r="F701" s="35" t="s">
        <v>1139</v>
      </c>
      <c r="G701" s="2" t="s">
        <v>45</v>
      </c>
      <c r="H701" s="34" t="s">
        <v>59</v>
      </c>
      <c r="I701" s="34" t="s">
        <v>346</v>
      </c>
      <c r="J701" s="2" t="s">
        <v>48</v>
      </c>
      <c r="L701" s="2" t="s">
        <v>570</v>
      </c>
      <c r="N701" s="27">
        <v>2204</v>
      </c>
      <c r="O701" s="9">
        <v>1</v>
      </c>
    </row>
    <row r="702" spans="1:15" ht="22.5" customHeight="1" x14ac:dyDescent="0.15">
      <c r="A702" s="2">
        <v>1151</v>
      </c>
      <c r="B702" s="2">
        <v>167</v>
      </c>
      <c r="C702" s="2" t="s">
        <v>977</v>
      </c>
      <c r="D702" s="33" t="s">
        <v>451</v>
      </c>
      <c r="F702" s="35" t="s">
        <v>1140</v>
      </c>
      <c r="G702" s="2" t="s">
        <v>45</v>
      </c>
      <c r="H702" s="34" t="s">
        <v>59</v>
      </c>
      <c r="I702" s="34" t="s">
        <v>346</v>
      </c>
      <c r="J702" s="2" t="s">
        <v>48</v>
      </c>
      <c r="L702" s="2" t="s">
        <v>570</v>
      </c>
      <c r="N702" s="27">
        <v>42</v>
      </c>
      <c r="O702" s="9">
        <v>1</v>
      </c>
    </row>
    <row r="703" spans="1:15" ht="22.5" customHeight="1" x14ac:dyDescent="0.15">
      <c r="A703" s="2">
        <v>1151</v>
      </c>
      <c r="B703" s="2">
        <v>168</v>
      </c>
      <c r="C703" s="2" t="s">
        <v>977</v>
      </c>
      <c r="D703" s="33" t="s">
        <v>451</v>
      </c>
      <c r="F703" s="35" t="s">
        <v>1141</v>
      </c>
      <c r="G703" s="2" t="s">
        <v>45</v>
      </c>
      <c r="H703" s="34" t="s">
        <v>59</v>
      </c>
      <c r="I703" s="34" t="s">
        <v>346</v>
      </c>
      <c r="J703" s="2" t="s">
        <v>48</v>
      </c>
      <c r="L703" s="2" t="s">
        <v>570</v>
      </c>
      <c r="N703" s="27">
        <v>13</v>
      </c>
      <c r="O703" s="9">
        <v>1</v>
      </c>
    </row>
    <row r="704" spans="1:15" ht="22.5" customHeight="1" x14ac:dyDescent="0.15">
      <c r="A704" s="2">
        <v>1151</v>
      </c>
      <c r="B704" s="2">
        <v>169</v>
      </c>
      <c r="C704" s="2" t="s">
        <v>977</v>
      </c>
      <c r="D704" s="33" t="s">
        <v>451</v>
      </c>
      <c r="F704" s="35" t="s">
        <v>1142</v>
      </c>
      <c r="G704" s="2" t="s">
        <v>45</v>
      </c>
      <c r="H704" s="34" t="s">
        <v>59</v>
      </c>
      <c r="I704" s="34" t="s">
        <v>346</v>
      </c>
      <c r="J704" s="2" t="s">
        <v>48</v>
      </c>
      <c r="L704" s="2" t="s">
        <v>570</v>
      </c>
      <c r="N704" s="27">
        <v>117</v>
      </c>
      <c r="O704" s="9">
        <v>1</v>
      </c>
    </row>
    <row r="705" spans="1:15" ht="22.5" customHeight="1" x14ac:dyDescent="0.15">
      <c r="A705" s="2">
        <v>1151</v>
      </c>
      <c r="B705" s="2">
        <v>170</v>
      </c>
      <c r="C705" s="2" t="s">
        <v>977</v>
      </c>
      <c r="D705" s="33" t="s">
        <v>445</v>
      </c>
      <c r="F705" s="35" t="s">
        <v>1143</v>
      </c>
      <c r="G705" s="2" t="s">
        <v>45</v>
      </c>
      <c r="H705" s="34" t="s">
        <v>59</v>
      </c>
      <c r="I705" s="34" t="s">
        <v>346</v>
      </c>
      <c r="J705" s="2" t="s">
        <v>48</v>
      </c>
      <c r="L705" s="2" t="s">
        <v>472</v>
      </c>
      <c r="N705" s="27">
        <v>572</v>
      </c>
      <c r="O705" s="9">
        <v>1</v>
      </c>
    </row>
    <row r="706" spans="1:15" ht="22.5" customHeight="1" x14ac:dyDescent="0.15">
      <c r="A706" s="2">
        <v>1151</v>
      </c>
      <c r="B706" s="2">
        <v>171</v>
      </c>
      <c r="C706" s="2" t="s">
        <v>977</v>
      </c>
      <c r="D706" s="33" t="s">
        <v>445</v>
      </c>
      <c r="F706" s="35" t="s">
        <v>1144</v>
      </c>
      <c r="G706" s="2" t="s">
        <v>45</v>
      </c>
      <c r="H706" s="34" t="s">
        <v>59</v>
      </c>
      <c r="I706" s="34" t="s">
        <v>346</v>
      </c>
      <c r="J706" s="2" t="s">
        <v>48</v>
      </c>
      <c r="L706" s="2" t="s">
        <v>472</v>
      </c>
      <c r="N706" s="27">
        <v>629</v>
      </c>
      <c r="O706" s="9">
        <v>1</v>
      </c>
    </row>
    <row r="707" spans="1:15" ht="22.5" customHeight="1" x14ac:dyDescent="0.15">
      <c r="A707" s="2">
        <v>1151</v>
      </c>
      <c r="B707" s="2">
        <v>172</v>
      </c>
      <c r="C707" s="2" t="s">
        <v>977</v>
      </c>
      <c r="D707" s="33" t="s">
        <v>445</v>
      </c>
      <c r="F707" s="35" t="s">
        <v>1145</v>
      </c>
      <c r="G707" s="2" t="s">
        <v>45</v>
      </c>
      <c r="H707" s="34" t="s">
        <v>59</v>
      </c>
      <c r="I707" s="34" t="s">
        <v>346</v>
      </c>
      <c r="J707" s="2" t="s">
        <v>48</v>
      </c>
      <c r="L707" s="2" t="s">
        <v>472</v>
      </c>
      <c r="N707" s="27">
        <v>1722</v>
      </c>
      <c r="O707" s="9">
        <v>1</v>
      </c>
    </row>
    <row r="708" spans="1:15" ht="22.5" customHeight="1" x14ac:dyDescent="0.15">
      <c r="A708" s="2">
        <v>1151</v>
      </c>
      <c r="B708" s="2">
        <v>173</v>
      </c>
      <c r="C708" s="2" t="s">
        <v>977</v>
      </c>
      <c r="D708" s="33" t="s">
        <v>445</v>
      </c>
      <c r="F708" s="35" t="s">
        <v>1146</v>
      </c>
      <c r="G708" s="2" t="s">
        <v>45</v>
      </c>
      <c r="H708" s="34" t="s">
        <v>59</v>
      </c>
      <c r="I708" s="34" t="s">
        <v>346</v>
      </c>
      <c r="J708" s="2" t="s">
        <v>48</v>
      </c>
      <c r="L708" s="2" t="s">
        <v>455</v>
      </c>
      <c r="N708" s="27">
        <v>1148</v>
      </c>
      <c r="O708" s="9">
        <v>1</v>
      </c>
    </row>
    <row r="709" spans="1:15" ht="22.5" customHeight="1" x14ac:dyDescent="0.15">
      <c r="A709" s="2">
        <v>1151</v>
      </c>
      <c r="B709" s="2">
        <v>174</v>
      </c>
      <c r="C709" s="2" t="s">
        <v>977</v>
      </c>
      <c r="D709" s="33" t="s">
        <v>445</v>
      </c>
      <c r="F709" s="35" t="s">
        <v>1147</v>
      </c>
      <c r="G709" s="2" t="s">
        <v>45</v>
      </c>
      <c r="H709" s="34" t="s">
        <v>59</v>
      </c>
      <c r="I709" s="34" t="s">
        <v>346</v>
      </c>
      <c r="J709" s="2" t="s">
        <v>48</v>
      </c>
      <c r="L709" s="2" t="s">
        <v>455</v>
      </c>
      <c r="N709" s="27">
        <v>226</v>
      </c>
      <c r="O709" s="9">
        <v>1</v>
      </c>
    </row>
    <row r="710" spans="1:15" ht="22.5" customHeight="1" x14ac:dyDescent="0.15">
      <c r="A710" s="2">
        <v>1151</v>
      </c>
      <c r="B710" s="2">
        <v>175</v>
      </c>
      <c r="C710" s="2" t="s">
        <v>977</v>
      </c>
      <c r="D710" s="33" t="s">
        <v>445</v>
      </c>
      <c r="F710" s="35" t="s">
        <v>1148</v>
      </c>
      <c r="G710" s="2" t="s">
        <v>45</v>
      </c>
      <c r="H710" s="34" t="s">
        <v>59</v>
      </c>
      <c r="I710" s="34" t="s">
        <v>346</v>
      </c>
      <c r="J710" s="2" t="s">
        <v>48</v>
      </c>
      <c r="L710" s="2" t="s">
        <v>444</v>
      </c>
      <c r="N710" s="27">
        <v>11.53</v>
      </c>
      <c r="O710" s="9">
        <v>1</v>
      </c>
    </row>
    <row r="711" spans="1:15" ht="22.5" customHeight="1" x14ac:dyDescent="0.15">
      <c r="A711" s="2">
        <v>1151</v>
      </c>
      <c r="B711" s="2">
        <v>176</v>
      </c>
      <c r="C711" s="2" t="s">
        <v>977</v>
      </c>
      <c r="D711" s="33" t="s">
        <v>441</v>
      </c>
      <c r="F711" s="35" t="s">
        <v>1149</v>
      </c>
      <c r="G711" s="2" t="s">
        <v>45</v>
      </c>
      <c r="H711" s="34" t="s">
        <v>59</v>
      </c>
      <c r="I711" s="34" t="s">
        <v>346</v>
      </c>
      <c r="J711" s="2" t="s">
        <v>48</v>
      </c>
      <c r="L711" s="2" t="s">
        <v>460</v>
      </c>
      <c r="N711" s="27">
        <v>257</v>
      </c>
      <c r="O711" s="9">
        <v>1</v>
      </c>
    </row>
    <row r="712" spans="1:15" ht="22.5" customHeight="1" x14ac:dyDescent="0.15">
      <c r="A712" s="2">
        <v>1151</v>
      </c>
      <c r="B712" s="2">
        <v>177</v>
      </c>
      <c r="C712" s="2" t="s">
        <v>977</v>
      </c>
      <c r="D712" s="33" t="s">
        <v>441</v>
      </c>
      <c r="F712" s="35" t="s">
        <v>1150</v>
      </c>
      <c r="G712" s="2" t="s">
        <v>45</v>
      </c>
      <c r="H712" s="34" t="s">
        <v>59</v>
      </c>
      <c r="I712" s="34" t="s">
        <v>346</v>
      </c>
      <c r="J712" s="2" t="s">
        <v>48</v>
      </c>
      <c r="L712" s="2" t="s">
        <v>460</v>
      </c>
      <c r="N712" s="27">
        <v>69</v>
      </c>
      <c r="O712" s="9">
        <v>1</v>
      </c>
    </row>
    <row r="713" spans="1:15" ht="22.5" customHeight="1" x14ac:dyDescent="0.15">
      <c r="A713" s="2">
        <v>1151</v>
      </c>
      <c r="B713" s="2">
        <v>178</v>
      </c>
      <c r="C713" s="2" t="s">
        <v>977</v>
      </c>
      <c r="D713" s="33" t="s">
        <v>441</v>
      </c>
      <c r="F713" s="35" t="s">
        <v>1151</v>
      </c>
      <c r="G713" s="2" t="s">
        <v>45</v>
      </c>
      <c r="H713" s="34" t="s">
        <v>59</v>
      </c>
      <c r="I713" s="34" t="s">
        <v>346</v>
      </c>
      <c r="J713" s="2" t="s">
        <v>48</v>
      </c>
      <c r="L713" s="2" t="s">
        <v>570</v>
      </c>
      <c r="N713" s="27">
        <v>638</v>
      </c>
      <c r="O713" s="9">
        <v>1</v>
      </c>
    </row>
    <row r="714" spans="1:15" ht="22.5" customHeight="1" x14ac:dyDescent="0.15">
      <c r="A714" s="2">
        <v>1151</v>
      </c>
      <c r="B714" s="2">
        <v>179</v>
      </c>
      <c r="C714" s="2" t="s">
        <v>977</v>
      </c>
      <c r="D714" s="33" t="s">
        <v>441</v>
      </c>
      <c r="F714" s="35" t="s">
        <v>1152</v>
      </c>
      <c r="G714" s="2" t="s">
        <v>45</v>
      </c>
      <c r="H714" s="34" t="s">
        <v>59</v>
      </c>
      <c r="I714" s="34" t="s">
        <v>346</v>
      </c>
      <c r="J714" s="2" t="s">
        <v>48</v>
      </c>
      <c r="L714" s="2" t="s">
        <v>470</v>
      </c>
      <c r="N714" s="27">
        <v>98</v>
      </c>
      <c r="O714" s="9">
        <v>1</v>
      </c>
    </row>
    <row r="715" spans="1:15" ht="22.5" customHeight="1" x14ac:dyDescent="0.15">
      <c r="A715" s="2">
        <v>1151</v>
      </c>
      <c r="B715" s="2">
        <v>180</v>
      </c>
      <c r="C715" s="2" t="s">
        <v>977</v>
      </c>
      <c r="D715" s="33" t="s">
        <v>441</v>
      </c>
      <c r="F715" s="35" t="s">
        <v>1153</v>
      </c>
      <c r="G715" s="2" t="s">
        <v>45</v>
      </c>
      <c r="H715" s="34" t="s">
        <v>59</v>
      </c>
      <c r="I715" s="34" t="s">
        <v>346</v>
      </c>
      <c r="J715" s="2" t="s">
        <v>48</v>
      </c>
      <c r="L715" s="2" t="s">
        <v>470</v>
      </c>
      <c r="N715" s="27">
        <v>152</v>
      </c>
      <c r="O715" s="9">
        <v>1</v>
      </c>
    </row>
    <row r="716" spans="1:15" ht="22.5" customHeight="1" x14ac:dyDescent="0.15">
      <c r="A716" s="2">
        <v>1151</v>
      </c>
      <c r="B716" s="2">
        <v>181</v>
      </c>
      <c r="C716" s="2" t="s">
        <v>977</v>
      </c>
      <c r="D716" s="33" t="s">
        <v>441</v>
      </c>
      <c r="F716" s="35" t="s">
        <v>1154</v>
      </c>
      <c r="G716" s="2" t="s">
        <v>45</v>
      </c>
      <c r="H716" s="34" t="s">
        <v>59</v>
      </c>
      <c r="I716" s="34" t="s">
        <v>346</v>
      </c>
      <c r="J716" s="2" t="s">
        <v>48</v>
      </c>
      <c r="L716" s="2" t="s">
        <v>601</v>
      </c>
      <c r="N716" s="27">
        <v>1841</v>
      </c>
      <c r="O716" s="9">
        <v>1</v>
      </c>
    </row>
    <row r="717" spans="1:15" ht="22.5" customHeight="1" x14ac:dyDescent="0.15">
      <c r="A717" s="2">
        <v>1151</v>
      </c>
      <c r="B717" s="2">
        <v>182</v>
      </c>
      <c r="C717" s="2" t="s">
        <v>977</v>
      </c>
      <c r="D717" s="33" t="s">
        <v>441</v>
      </c>
      <c r="F717" s="35" t="s">
        <v>1155</v>
      </c>
      <c r="G717" s="2" t="s">
        <v>45</v>
      </c>
      <c r="H717" s="34" t="s">
        <v>59</v>
      </c>
      <c r="I717" s="34" t="s">
        <v>346</v>
      </c>
      <c r="J717" s="2" t="s">
        <v>48</v>
      </c>
      <c r="L717" s="2" t="s">
        <v>455</v>
      </c>
      <c r="N717" s="27">
        <v>1983</v>
      </c>
      <c r="O717" s="9">
        <v>1</v>
      </c>
    </row>
    <row r="718" spans="1:15" ht="22.5" customHeight="1" x14ac:dyDescent="0.15">
      <c r="A718" s="2">
        <v>1151</v>
      </c>
      <c r="B718" s="2">
        <v>183</v>
      </c>
      <c r="C718" s="2" t="s">
        <v>977</v>
      </c>
      <c r="D718" s="33" t="s">
        <v>441</v>
      </c>
      <c r="F718" s="35" t="s">
        <v>1156</v>
      </c>
      <c r="G718" s="2" t="s">
        <v>45</v>
      </c>
      <c r="H718" s="34" t="s">
        <v>59</v>
      </c>
      <c r="I718" s="34" t="s">
        <v>346</v>
      </c>
      <c r="J718" s="2" t="s">
        <v>48</v>
      </c>
      <c r="L718" s="2" t="s">
        <v>455</v>
      </c>
      <c r="N718" s="27">
        <v>694</v>
      </c>
      <c r="O718" s="9">
        <v>1</v>
      </c>
    </row>
    <row r="719" spans="1:15" ht="22.5" customHeight="1" x14ac:dyDescent="0.15">
      <c r="A719" s="2">
        <v>1151</v>
      </c>
      <c r="B719" s="2">
        <v>184</v>
      </c>
      <c r="C719" s="2" t="s">
        <v>977</v>
      </c>
      <c r="D719" s="33" t="s">
        <v>441</v>
      </c>
      <c r="F719" s="35" t="s">
        <v>1157</v>
      </c>
      <c r="G719" s="2" t="s">
        <v>45</v>
      </c>
      <c r="H719" s="34" t="s">
        <v>59</v>
      </c>
      <c r="I719" s="34" t="s">
        <v>346</v>
      </c>
      <c r="J719" s="2" t="s">
        <v>48</v>
      </c>
      <c r="L719" s="2" t="s">
        <v>455</v>
      </c>
      <c r="N719" s="27">
        <v>99</v>
      </c>
      <c r="O719" s="9">
        <v>1</v>
      </c>
    </row>
    <row r="720" spans="1:15" ht="22.5" customHeight="1" x14ac:dyDescent="0.15">
      <c r="A720" s="2">
        <v>1151</v>
      </c>
      <c r="B720" s="2">
        <v>185</v>
      </c>
      <c r="C720" s="2" t="s">
        <v>977</v>
      </c>
      <c r="D720" s="33" t="s">
        <v>441</v>
      </c>
      <c r="F720" s="35" t="s">
        <v>1158</v>
      </c>
      <c r="G720" s="2" t="s">
        <v>45</v>
      </c>
      <c r="H720" s="34" t="s">
        <v>59</v>
      </c>
      <c r="I720" s="34" t="s">
        <v>346</v>
      </c>
      <c r="J720" s="2" t="s">
        <v>48</v>
      </c>
      <c r="L720" s="2" t="s">
        <v>455</v>
      </c>
      <c r="N720" s="27">
        <v>991</v>
      </c>
      <c r="O720" s="9">
        <v>1</v>
      </c>
    </row>
    <row r="721" spans="1:15" ht="22.5" customHeight="1" x14ac:dyDescent="0.15">
      <c r="A721" s="2">
        <v>1151</v>
      </c>
      <c r="B721" s="2">
        <v>186</v>
      </c>
      <c r="C721" s="2" t="s">
        <v>977</v>
      </c>
      <c r="D721" s="33" t="s">
        <v>441</v>
      </c>
      <c r="F721" s="35" t="s">
        <v>1159</v>
      </c>
      <c r="G721" s="2" t="s">
        <v>45</v>
      </c>
      <c r="H721" s="34" t="s">
        <v>59</v>
      </c>
      <c r="I721" s="34" t="s">
        <v>346</v>
      </c>
      <c r="J721" s="2" t="s">
        <v>48</v>
      </c>
      <c r="L721" s="2" t="s">
        <v>455</v>
      </c>
      <c r="N721" s="27">
        <v>991</v>
      </c>
      <c r="O721" s="9">
        <v>1</v>
      </c>
    </row>
    <row r="722" spans="1:15" ht="22.5" customHeight="1" x14ac:dyDescent="0.15">
      <c r="A722" s="2">
        <v>1151</v>
      </c>
      <c r="B722" s="2">
        <v>187</v>
      </c>
      <c r="C722" s="2" t="s">
        <v>977</v>
      </c>
      <c r="D722" s="33" t="s">
        <v>441</v>
      </c>
      <c r="F722" s="35" t="s">
        <v>1160</v>
      </c>
      <c r="G722" s="2" t="s">
        <v>45</v>
      </c>
      <c r="H722" s="34" t="s">
        <v>59</v>
      </c>
      <c r="I722" s="34" t="s">
        <v>346</v>
      </c>
      <c r="J722" s="2" t="s">
        <v>48</v>
      </c>
      <c r="L722" s="2" t="s">
        <v>570</v>
      </c>
      <c r="N722" s="27">
        <v>198</v>
      </c>
      <c r="O722" s="9">
        <v>1</v>
      </c>
    </row>
    <row r="723" spans="1:15" ht="22.5" customHeight="1" x14ac:dyDescent="0.15">
      <c r="A723" s="2">
        <v>1151</v>
      </c>
      <c r="B723" s="2">
        <v>188</v>
      </c>
      <c r="C723" s="2" t="s">
        <v>977</v>
      </c>
      <c r="D723" s="33" t="s">
        <v>441</v>
      </c>
      <c r="F723" s="35" t="s">
        <v>1161</v>
      </c>
      <c r="G723" s="2" t="s">
        <v>45</v>
      </c>
      <c r="H723" s="34" t="s">
        <v>59</v>
      </c>
      <c r="I723" s="34" t="s">
        <v>346</v>
      </c>
      <c r="J723" s="2" t="s">
        <v>48</v>
      </c>
      <c r="L723" s="2" t="s">
        <v>570</v>
      </c>
      <c r="N723" s="27">
        <v>69</v>
      </c>
      <c r="O723" s="9">
        <v>1</v>
      </c>
    </row>
    <row r="724" spans="1:15" ht="22.5" customHeight="1" x14ac:dyDescent="0.15">
      <c r="A724" s="2">
        <v>1151</v>
      </c>
      <c r="B724" s="2">
        <v>189</v>
      </c>
      <c r="C724" s="2" t="s">
        <v>977</v>
      </c>
      <c r="D724" s="33" t="s">
        <v>441</v>
      </c>
      <c r="F724" s="35" t="s">
        <v>1162</v>
      </c>
      <c r="G724" s="2" t="s">
        <v>45</v>
      </c>
      <c r="H724" s="34" t="s">
        <v>59</v>
      </c>
      <c r="I724" s="34" t="s">
        <v>346</v>
      </c>
      <c r="J724" s="2" t="s">
        <v>48</v>
      </c>
      <c r="L724" s="2" t="s">
        <v>570</v>
      </c>
      <c r="N724" s="27">
        <v>152</v>
      </c>
      <c r="O724" s="9">
        <v>1</v>
      </c>
    </row>
    <row r="725" spans="1:15" ht="22.5" customHeight="1" x14ac:dyDescent="0.15">
      <c r="A725" s="2">
        <v>1151</v>
      </c>
      <c r="B725" s="2">
        <v>190</v>
      </c>
      <c r="C725" s="2" t="s">
        <v>977</v>
      </c>
      <c r="D725" s="33" t="s">
        <v>441</v>
      </c>
      <c r="F725" s="35" t="s">
        <v>1163</v>
      </c>
      <c r="G725" s="2" t="s">
        <v>45</v>
      </c>
      <c r="H725" s="34" t="s">
        <v>59</v>
      </c>
      <c r="I725" s="34" t="s">
        <v>346</v>
      </c>
      <c r="J725" s="2" t="s">
        <v>48</v>
      </c>
      <c r="L725" s="2" t="s">
        <v>570</v>
      </c>
      <c r="N725" s="27">
        <v>25</v>
      </c>
      <c r="O725" s="9">
        <v>1</v>
      </c>
    </row>
    <row r="726" spans="1:15" ht="22.5" customHeight="1" x14ac:dyDescent="0.15">
      <c r="A726" s="2">
        <v>1151</v>
      </c>
      <c r="B726" s="2">
        <v>191</v>
      </c>
      <c r="C726" s="2" t="s">
        <v>977</v>
      </c>
      <c r="D726" s="33" t="s">
        <v>441</v>
      </c>
      <c r="F726" s="35" t="s">
        <v>1164</v>
      </c>
      <c r="G726" s="2" t="s">
        <v>45</v>
      </c>
      <c r="H726" s="34" t="s">
        <v>59</v>
      </c>
      <c r="I726" s="34" t="s">
        <v>346</v>
      </c>
      <c r="J726" s="2" t="s">
        <v>48</v>
      </c>
      <c r="L726" s="2" t="s">
        <v>570</v>
      </c>
      <c r="N726" s="27">
        <v>29</v>
      </c>
      <c r="O726" s="9">
        <v>1</v>
      </c>
    </row>
    <row r="727" spans="1:15" ht="22.5" customHeight="1" x14ac:dyDescent="0.15">
      <c r="A727" s="2">
        <v>1151</v>
      </c>
      <c r="B727" s="2">
        <v>192</v>
      </c>
      <c r="C727" s="2" t="s">
        <v>977</v>
      </c>
      <c r="D727" s="33" t="s">
        <v>441</v>
      </c>
      <c r="F727" s="35" t="s">
        <v>1165</v>
      </c>
      <c r="G727" s="2" t="s">
        <v>45</v>
      </c>
      <c r="H727" s="34" t="s">
        <v>59</v>
      </c>
      <c r="I727" s="34" t="s">
        <v>346</v>
      </c>
      <c r="J727" s="2" t="s">
        <v>48</v>
      </c>
      <c r="L727" s="2" t="s">
        <v>570</v>
      </c>
      <c r="N727" s="27">
        <v>35</v>
      </c>
      <c r="O727" s="9">
        <v>1</v>
      </c>
    </row>
    <row r="728" spans="1:15" ht="22.5" customHeight="1" x14ac:dyDescent="0.15">
      <c r="A728" s="2">
        <v>1151</v>
      </c>
      <c r="B728" s="2">
        <v>193</v>
      </c>
      <c r="C728" s="2" t="s">
        <v>977</v>
      </c>
      <c r="D728" s="33" t="s">
        <v>441</v>
      </c>
      <c r="F728" s="35" t="s">
        <v>1166</v>
      </c>
      <c r="G728" s="2" t="s">
        <v>45</v>
      </c>
      <c r="H728" s="34" t="s">
        <v>59</v>
      </c>
      <c r="I728" s="34" t="s">
        <v>346</v>
      </c>
      <c r="J728" s="2" t="s">
        <v>48</v>
      </c>
      <c r="L728" s="2" t="s">
        <v>570</v>
      </c>
      <c r="N728" s="27">
        <v>50</v>
      </c>
      <c r="O728" s="9">
        <v>1</v>
      </c>
    </row>
    <row r="729" spans="1:15" ht="22.5" customHeight="1" x14ac:dyDescent="0.15">
      <c r="A729" s="2">
        <v>1151</v>
      </c>
      <c r="B729" s="2">
        <v>194</v>
      </c>
      <c r="C729" s="2" t="s">
        <v>977</v>
      </c>
      <c r="D729" s="33" t="s">
        <v>447</v>
      </c>
      <c r="F729" s="35" t="s">
        <v>1167</v>
      </c>
      <c r="G729" s="2" t="s">
        <v>45</v>
      </c>
      <c r="H729" s="34" t="s">
        <v>59</v>
      </c>
      <c r="I729" s="34" t="s">
        <v>346</v>
      </c>
      <c r="J729" s="2" t="s">
        <v>48</v>
      </c>
      <c r="L729" s="2" t="s">
        <v>455</v>
      </c>
      <c r="N729" s="27">
        <v>80</v>
      </c>
      <c r="O729" s="9">
        <v>1</v>
      </c>
    </row>
    <row r="730" spans="1:15" ht="22.5" customHeight="1" x14ac:dyDescent="0.15">
      <c r="A730" s="2">
        <v>1151</v>
      </c>
      <c r="B730" s="2">
        <v>195</v>
      </c>
      <c r="C730" s="2" t="s">
        <v>977</v>
      </c>
      <c r="D730" s="33" t="s">
        <v>456</v>
      </c>
      <c r="F730" s="35" t="s">
        <v>1168</v>
      </c>
      <c r="G730" s="2" t="s">
        <v>45</v>
      </c>
      <c r="H730" s="34" t="s">
        <v>59</v>
      </c>
      <c r="I730" s="34" t="s">
        <v>346</v>
      </c>
      <c r="J730" s="2" t="s">
        <v>48</v>
      </c>
      <c r="L730" s="2" t="s">
        <v>458</v>
      </c>
      <c r="N730" s="27">
        <v>95</v>
      </c>
      <c r="O730" s="9">
        <v>1</v>
      </c>
    </row>
    <row r="731" spans="1:15" ht="22.5" customHeight="1" x14ac:dyDescent="0.15">
      <c r="A731" s="2">
        <v>1151</v>
      </c>
      <c r="B731" s="2">
        <v>196</v>
      </c>
      <c r="C731" s="2" t="s">
        <v>977</v>
      </c>
      <c r="D731" s="33" t="s">
        <v>456</v>
      </c>
      <c r="F731" s="35" t="s">
        <v>1169</v>
      </c>
      <c r="G731" s="2" t="s">
        <v>45</v>
      </c>
      <c r="H731" s="34" t="s">
        <v>59</v>
      </c>
      <c r="I731" s="34" t="s">
        <v>346</v>
      </c>
      <c r="J731" s="2" t="s">
        <v>48</v>
      </c>
      <c r="L731" s="2" t="s">
        <v>570</v>
      </c>
      <c r="N731" s="27">
        <v>21</v>
      </c>
      <c r="O731" s="9">
        <v>1</v>
      </c>
    </row>
    <row r="732" spans="1:15" ht="22.5" customHeight="1" x14ac:dyDescent="0.15">
      <c r="A732" s="2">
        <v>1151</v>
      </c>
      <c r="B732" s="2">
        <v>197</v>
      </c>
      <c r="C732" s="2" t="s">
        <v>977</v>
      </c>
      <c r="D732" s="33" t="s">
        <v>456</v>
      </c>
      <c r="F732" s="35" t="s">
        <v>1170</v>
      </c>
      <c r="G732" s="2" t="s">
        <v>45</v>
      </c>
      <c r="H732" s="34" t="s">
        <v>59</v>
      </c>
      <c r="I732" s="34" t="s">
        <v>346</v>
      </c>
      <c r="J732" s="2" t="s">
        <v>48</v>
      </c>
      <c r="L732" s="2" t="s">
        <v>458</v>
      </c>
      <c r="N732" s="27">
        <v>5223</v>
      </c>
      <c r="O732" s="9">
        <v>1</v>
      </c>
    </row>
    <row r="733" spans="1:15" ht="22.5" customHeight="1" x14ac:dyDescent="0.15">
      <c r="A733" s="2">
        <v>1151</v>
      </c>
      <c r="B733" s="2">
        <v>198</v>
      </c>
      <c r="C733" s="2" t="s">
        <v>977</v>
      </c>
      <c r="D733" s="33" t="s">
        <v>449</v>
      </c>
      <c r="F733" s="35" t="s">
        <v>1171</v>
      </c>
      <c r="G733" s="2" t="s">
        <v>45</v>
      </c>
      <c r="H733" s="34" t="s">
        <v>59</v>
      </c>
      <c r="I733" s="34" t="s">
        <v>346</v>
      </c>
      <c r="J733" s="2" t="s">
        <v>48</v>
      </c>
      <c r="L733" s="2" t="s">
        <v>570</v>
      </c>
      <c r="N733" s="27">
        <v>231</v>
      </c>
      <c r="O733" s="9">
        <v>1</v>
      </c>
    </row>
    <row r="734" spans="1:15" ht="22.5" customHeight="1" x14ac:dyDescent="0.15">
      <c r="A734" s="2">
        <v>1151</v>
      </c>
      <c r="B734" s="2">
        <v>199</v>
      </c>
      <c r="C734" s="2" t="s">
        <v>977</v>
      </c>
      <c r="D734" s="33" t="s">
        <v>449</v>
      </c>
      <c r="F734" s="35" t="s">
        <v>1120</v>
      </c>
      <c r="G734" s="2" t="s">
        <v>45</v>
      </c>
      <c r="H734" s="34" t="s">
        <v>59</v>
      </c>
      <c r="I734" s="34" t="s">
        <v>346</v>
      </c>
      <c r="J734" s="2" t="s">
        <v>48</v>
      </c>
      <c r="L734" s="2" t="s">
        <v>570</v>
      </c>
      <c r="N734" s="27">
        <v>75</v>
      </c>
      <c r="O734" s="9">
        <v>1</v>
      </c>
    </row>
    <row r="735" spans="1:15" ht="22.5" customHeight="1" x14ac:dyDescent="0.15">
      <c r="A735" s="2">
        <v>1151</v>
      </c>
      <c r="B735" s="2">
        <v>200</v>
      </c>
      <c r="C735" s="2" t="s">
        <v>977</v>
      </c>
      <c r="D735" s="33" t="s">
        <v>451</v>
      </c>
      <c r="F735" s="35" t="s">
        <v>953</v>
      </c>
      <c r="G735" s="2" t="s">
        <v>45</v>
      </c>
      <c r="H735" s="34" t="s">
        <v>59</v>
      </c>
      <c r="I735" s="34" t="s">
        <v>346</v>
      </c>
      <c r="J735" s="2" t="s">
        <v>48</v>
      </c>
      <c r="L735" s="2" t="s">
        <v>570</v>
      </c>
      <c r="N735" s="27">
        <v>23</v>
      </c>
      <c r="O735" s="9">
        <v>1</v>
      </c>
    </row>
    <row r="736" spans="1:15" ht="22.5" customHeight="1" x14ac:dyDescent="0.15">
      <c r="A736" s="2">
        <v>1151</v>
      </c>
      <c r="B736" s="2">
        <v>201</v>
      </c>
      <c r="C736" s="2" t="s">
        <v>977</v>
      </c>
      <c r="D736" s="33" t="s">
        <v>445</v>
      </c>
      <c r="F736" s="35" t="s">
        <v>1172</v>
      </c>
      <c r="G736" s="2" t="s">
        <v>45</v>
      </c>
      <c r="H736" s="34" t="s">
        <v>59</v>
      </c>
      <c r="I736" s="34" t="s">
        <v>346</v>
      </c>
      <c r="J736" s="2" t="s">
        <v>48</v>
      </c>
      <c r="L736" s="2" t="s">
        <v>455</v>
      </c>
      <c r="N736" s="27">
        <v>26</v>
      </c>
      <c r="O736" s="9">
        <v>1</v>
      </c>
    </row>
    <row r="737" spans="1:15" ht="22.5" customHeight="1" x14ac:dyDescent="0.15">
      <c r="A737" s="2">
        <v>1151</v>
      </c>
      <c r="B737" s="2">
        <v>202</v>
      </c>
      <c r="C737" s="2" t="s">
        <v>977</v>
      </c>
      <c r="D737" s="33" t="s">
        <v>456</v>
      </c>
      <c r="F737" s="35" t="s">
        <v>1173</v>
      </c>
      <c r="G737" s="2" t="s">
        <v>45</v>
      </c>
      <c r="H737" s="34" t="s">
        <v>59</v>
      </c>
      <c r="I737" s="34" t="s">
        <v>346</v>
      </c>
      <c r="J737" s="2" t="s">
        <v>48</v>
      </c>
      <c r="L737" s="2" t="s">
        <v>458</v>
      </c>
      <c r="N737" s="27">
        <v>622</v>
      </c>
      <c r="O737" s="9">
        <v>1</v>
      </c>
    </row>
    <row r="738" spans="1:15" ht="22.5" customHeight="1" x14ac:dyDescent="0.15">
      <c r="A738" s="2">
        <v>1151</v>
      </c>
      <c r="B738" s="2">
        <v>203</v>
      </c>
      <c r="C738" s="2" t="s">
        <v>977</v>
      </c>
      <c r="D738" s="33" t="s">
        <v>451</v>
      </c>
      <c r="F738" s="35" t="s">
        <v>1174</v>
      </c>
      <c r="G738" s="2" t="s">
        <v>45</v>
      </c>
      <c r="H738" s="34" t="s">
        <v>59</v>
      </c>
      <c r="I738" s="34" t="s">
        <v>346</v>
      </c>
      <c r="J738" s="2" t="s">
        <v>48</v>
      </c>
      <c r="L738" s="2" t="s">
        <v>570</v>
      </c>
      <c r="N738" s="27">
        <v>42</v>
      </c>
      <c r="O738" s="9">
        <v>1</v>
      </c>
    </row>
    <row r="739" spans="1:15" ht="22.5" customHeight="1" x14ac:dyDescent="0.15">
      <c r="A739" s="2">
        <v>1151</v>
      </c>
      <c r="B739" s="2">
        <v>204</v>
      </c>
      <c r="C739" s="2" t="s">
        <v>977</v>
      </c>
      <c r="D739" s="33" t="s">
        <v>451</v>
      </c>
      <c r="F739" s="35" t="s">
        <v>1175</v>
      </c>
      <c r="G739" s="2" t="s">
        <v>45</v>
      </c>
      <c r="H739" s="34" t="s">
        <v>59</v>
      </c>
      <c r="I739" s="34" t="s">
        <v>346</v>
      </c>
      <c r="J739" s="2" t="s">
        <v>48</v>
      </c>
      <c r="L739" s="2" t="s">
        <v>570</v>
      </c>
      <c r="N739" s="27">
        <v>175</v>
      </c>
      <c r="O739" s="9">
        <v>1</v>
      </c>
    </row>
    <row r="740" spans="1:15" ht="22.5" customHeight="1" x14ac:dyDescent="0.15">
      <c r="A740" s="2">
        <v>1151</v>
      </c>
      <c r="B740" s="2">
        <v>205</v>
      </c>
      <c r="C740" s="2" t="s">
        <v>977</v>
      </c>
      <c r="D740" s="33" t="s">
        <v>441</v>
      </c>
      <c r="F740" s="35" t="s">
        <v>1176</v>
      </c>
      <c r="G740" s="2" t="s">
        <v>45</v>
      </c>
      <c r="H740" s="34" t="s">
        <v>59</v>
      </c>
      <c r="I740" s="34" t="s">
        <v>346</v>
      </c>
      <c r="J740" s="2" t="s">
        <v>48</v>
      </c>
      <c r="L740" s="2" t="s">
        <v>444</v>
      </c>
      <c r="N740" s="27">
        <v>49</v>
      </c>
      <c r="O740" s="9">
        <v>1</v>
      </c>
    </row>
    <row r="741" spans="1:15" ht="22.5" customHeight="1" x14ac:dyDescent="0.15">
      <c r="A741" s="2">
        <v>1151</v>
      </c>
      <c r="B741" s="2">
        <v>206</v>
      </c>
      <c r="C741" s="2" t="s">
        <v>977</v>
      </c>
      <c r="D741" s="33" t="s">
        <v>456</v>
      </c>
      <c r="F741" s="35" t="s">
        <v>1177</v>
      </c>
      <c r="G741" s="2" t="s">
        <v>45</v>
      </c>
      <c r="H741" s="34" t="s">
        <v>59</v>
      </c>
      <c r="I741" s="34" t="s">
        <v>346</v>
      </c>
      <c r="J741" s="2" t="s">
        <v>48</v>
      </c>
      <c r="L741" s="2" t="s">
        <v>455</v>
      </c>
      <c r="N741" s="27">
        <v>695</v>
      </c>
      <c r="O741" s="9">
        <v>1</v>
      </c>
    </row>
    <row r="742" spans="1:15" ht="22.5" customHeight="1" x14ac:dyDescent="0.15">
      <c r="A742" s="2">
        <v>1151</v>
      </c>
      <c r="B742" s="2">
        <v>207</v>
      </c>
      <c r="C742" s="2" t="s">
        <v>977</v>
      </c>
      <c r="D742" s="33" t="s">
        <v>456</v>
      </c>
      <c r="F742" s="35" t="s">
        <v>1178</v>
      </c>
      <c r="G742" s="2" t="s">
        <v>45</v>
      </c>
      <c r="H742" s="34" t="s">
        <v>59</v>
      </c>
      <c r="I742" s="34" t="s">
        <v>346</v>
      </c>
      <c r="J742" s="2" t="s">
        <v>48</v>
      </c>
      <c r="L742" s="2" t="s">
        <v>570</v>
      </c>
      <c r="N742" s="27">
        <v>23</v>
      </c>
      <c r="O742" s="9">
        <v>1</v>
      </c>
    </row>
    <row r="743" spans="1:15" ht="22.5" customHeight="1" x14ac:dyDescent="0.15">
      <c r="A743" s="2">
        <v>1151</v>
      </c>
      <c r="B743" s="2">
        <v>208</v>
      </c>
      <c r="C743" s="2" t="s">
        <v>977</v>
      </c>
      <c r="D743" s="33" t="s">
        <v>456</v>
      </c>
      <c r="F743" s="35" t="s">
        <v>584</v>
      </c>
      <c r="G743" s="2" t="s">
        <v>45</v>
      </c>
      <c r="H743" s="34" t="s">
        <v>59</v>
      </c>
      <c r="I743" s="34" t="s">
        <v>346</v>
      </c>
      <c r="J743" s="2" t="s">
        <v>48</v>
      </c>
      <c r="L743" s="2" t="s">
        <v>570</v>
      </c>
      <c r="N743" s="27">
        <v>101</v>
      </c>
      <c r="O743" s="9">
        <v>1</v>
      </c>
    </row>
    <row r="744" spans="1:15" ht="22.5" customHeight="1" x14ac:dyDescent="0.15">
      <c r="A744" s="2">
        <v>1151</v>
      </c>
      <c r="B744" s="2">
        <v>209</v>
      </c>
      <c r="C744" s="2" t="s">
        <v>977</v>
      </c>
      <c r="D744" s="33" t="s">
        <v>456</v>
      </c>
      <c r="F744" s="35" t="s">
        <v>1179</v>
      </c>
      <c r="G744" s="2" t="s">
        <v>45</v>
      </c>
      <c r="H744" s="34" t="s">
        <v>59</v>
      </c>
      <c r="I744" s="34" t="s">
        <v>346</v>
      </c>
      <c r="J744" s="2" t="s">
        <v>48</v>
      </c>
      <c r="L744" s="2" t="s">
        <v>570</v>
      </c>
      <c r="N744" s="27">
        <v>2052</v>
      </c>
      <c r="O744" s="9">
        <v>1</v>
      </c>
    </row>
    <row r="745" spans="1:15" ht="22.5" customHeight="1" x14ac:dyDescent="0.15">
      <c r="A745" s="2">
        <v>1151</v>
      </c>
      <c r="B745" s="2">
        <v>210</v>
      </c>
      <c r="C745" s="2" t="s">
        <v>977</v>
      </c>
      <c r="D745" s="33" t="s">
        <v>456</v>
      </c>
      <c r="F745" s="35" t="s">
        <v>1180</v>
      </c>
      <c r="G745" s="2" t="s">
        <v>45</v>
      </c>
      <c r="H745" s="34" t="s">
        <v>59</v>
      </c>
      <c r="I745" s="34" t="s">
        <v>346</v>
      </c>
      <c r="J745" s="2" t="s">
        <v>48</v>
      </c>
      <c r="L745" s="2" t="s">
        <v>570</v>
      </c>
      <c r="N745" s="27">
        <v>91</v>
      </c>
      <c r="O745" s="9">
        <v>1</v>
      </c>
    </row>
    <row r="746" spans="1:15" ht="22.5" customHeight="1" x14ac:dyDescent="0.15">
      <c r="A746" s="2">
        <v>1151</v>
      </c>
      <c r="B746" s="2">
        <v>211</v>
      </c>
      <c r="C746" s="2" t="s">
        <v>977</v>
      </c>
      <c r="D746" s="33" t="s">
        <v>456</v>
      </c>
      <c r="F746" s="35" t="s">
        <v>1181</v>
      </c>
      <c r="G746" s="2" t="s">
        <v>45</v>
      </c>
      <c r="H746" s="34" t="s">
        <v>59</v>
      </c>
      <c r="I746" s="34" t="s">
        <v>346</v>
      </c>
      <c r="J746" s="2" t="s">
        <v>48</v>
      </c>
      <c r="L746" s="2" t="s">
        <v>570</v>
      </c>
      <c r="N746" s="27">
        <v>166</v>
      </c>
      <c r="O746" s="9">
        <v>1</v>
      </c>
    </row>
    <row r="747" spans="1:15" ht="22.5" customHeight="1" x14ac:dyDescent="0.15">
      <c r="A747" s="2">
        <v>1151</v>
      </c>
      <c r="B747" s="2">
        <v>212</v>
      </c>
      <c r="C747" s="2" t="s">
        <v>977</v>
      </c>
      <c r="D747" s="33" t="s">
        <v>456</v>
      </c>
      <c r="F747" s="35" t="s">
        <v>1182</v>
      </c>
      <c r="G747" s="2" t="s">
        <v>45</v>
      </c>
      <c r="H747" s="34" t="s">
        <v>59</v>
      </c>
      <c r="I747" s="34" t="s">
        <v>346</v>
      </c>
      <c r="J747" s="2" t="s">
        <v>48</v>
      </c>
      <c r="L747" s="2" t="s">
        <v>570</v>
      </c>
      <c r="N747" s="27">
        <v>228</v>
      </c>
      <c r="O747" s="9">
        <v>1</v>
      </c>
    </row>
    <row r="748" spans="1:15" ht="22.5" customHeight="1" x14ac:dyDescent="0.15">
      <c r="A748" s="2">
        <v>1151</v>
      </c>
      <c r="B748" s="2">
        <v>213</v>
      </c>
      <c r="C748" s="2" t="s">
        <v>977</v>
      </c>
      <c r="D748" s="33" t="s">
        <v>456</v>
      </c>
      <c r="F748" s="35" t="s">
        <v>1183</v>
      </c>
      <c r="G748" s="2" t="s">
        <v>45</v>
      </c>
      <c r="H748" s="34" t="s">
        <v>59</v>
      </c>
      <c r="I748" s="34" t="s">
        <v>346</v>
      </c>
      <c r="J748" s="2" t="s">
        <v>48</v>
      </c>
      <c r="L748" s="2" t="s">
        <v>570</v>
      </c>
      <c r="N748" s="27">
        <v>200</v>
      </c>
      <c r="O748" s="9">
        <v>1</v>
      </c>
    </row>
    <row r="749" spans="1:15" ht="22.5" customHeight="1" x14ac:dyDescent="0.15">
      <c r="A749" s="2">
        <v>1151</v>
      </c>
      <c r="B749" s="2">
        <v>214</v>
      </c>
      <c r="C749" s="2" t="s">
        <v>977</v>
      </c>
      <c r="D749" s="33" t="s">
        <v>456</v>
      </c>
      <c r="F749" s="35" t="s">
        <v>1184</v>
      </c>
      <c r="G749" s="2" t="s">
        <v>45</v>
      </c>
      <c r="H749" s="34" t="s">
        <v>59</v>
      </c>
      <c r="I749" s="34" t="s">
        <v>346</v>
      </c>
      <c r="J749" s="2" t="s">
        <v>48</v>
      </c>
      <c r="L749" s="2" t="s">
        <v>570</v>
      </c>
      <c r="N749" s="27">
        <v>184</v>
      </c>
      <c r="O749" s="9">
        <v>1</v>
      </c>
    </row>
    <row r="750" spans="1:15" ht="22.5" customHeight="1" x14ac:dyDescent="0.15">
      <c r="A750" s="2">
        <v>1151</v>
      </c>
      <c r="B750" s="2">
        <v>215</v>
      </c>
      <c r="C750" s="2" t="s">
        <v>977</v>
      </c>
      <c r="D750" s="33" t="s">
        <v>456</v>
      </c>
      <c r="F750" s="35" t="s">
        <v>1185</v>
      </c>
      <c r="G750" s="2" t="s">
        <v>45</v>
      </c>
      <c r="H750" s="34" t="s">
        <v>59</v>
      </c>
      <c r="I750" s="34" t="s">
        <v>346</v>
      </c>
      <c r="J750" s="2" t="s">
        <v>48</v>
      </c>
      <c r="L750" s="2" t="s">
        <v>570</v>
      </c>
      <c r="N750" s="27">
        <v>43</v>
      </c>
      <c r="O750" s="9">
        <v>1</v>
      </c>
    </row>
    <row r="751" spans="1:15" ht="22.5" customHeight="1" x14ac:dyDescent="0.15">
      <c r="A751" s="2">
        <v>1151</v>
      </c>
      <c r="B751" s="2">
        <v>216</v>
      </c>
      <c r="C751" s="2" t="s">
        <v>977</v>
      </c>
      <c r="D751" s="33" t="s">
        <v>456</v>
      </c>
      <c r="F751" s="35" t="s">
        <v>1186</v>
      </c>
      <c r="G751" s="2" t="s">
        <v>45</v>
      </c>
      <c r="H751" s="34" t="s">
        <v>59</v>
      </c>
      <c r="I751" s="34" t="s">
        <v>346</v>
      </c>
      <c r="J751" s="2" t="s">
        <v>48</v>
      </c>
      <c r="L751" s="2" t="s">
        <v>570</v>
      </c>
      <c r="N751" s="27">
        <v>373</v>
      </c>
      <c r="O751" s="9">
        <v>1</v>
      </c>
    </row>
    <row r="752" spans="1:15" ht="22.5" customHeight="1" x14ac:dyDescent="0.15">
      <c r="A752" s="2">
        <v>1151</v>
      </c>
      <c r="B752" s="2">
        <v>217</v>
      </c>
      <c r="C752" s="2" t="s">
        <v>977</v>
      </c>
      <c r="D752" s="33" t="s">
        <v>456</v>
      </c>
      <c r="F752" s="35" t="s">
        <v>1187</v>
      </c>
      <c r="G752" s="2" t="s">
        <v>45</v>
      </c>
      <c r="H752" s="34" t="s">
        <v>59</v>
      </c>
      <c r="I752" s="34" t="s">
        <v>346</v>
      </c>
      <c r="J752" s="2" t="s">
        <v>48</v>
      </c>
      <c r="L752" s="2" t="s">
        <v>570</v>
      </c>
      <c r="N752" s="27">
        <v>3731</v>
      </c>
      <c r="O752" s="9">
        <v>1</v>
      </c>
    </row>
    <row r="753" spans="1:15" ht="22.5" customHeight="1" x14ac:dyDescent="0.15">
      <c r="A753" s="2">
        <v>1151</v>
      </c>
      <c r="B753" s="2">
        <v>218</v>
      </c>
      <c r="C753" s="2" t="s">
        <v>977</v>
      </c>
      <c r="D753" s="33" t="s">
        <v>456</v>
      </c>
      <c r="F753" s="35" t="s">
        <v>1188</v>
      </c>
      <c r="G753" s="2" t="s">
        <v>45</v>
      </c>
      <c r="H753" s="34" t="s">
        <v>59</v>
      </c>
      <c r="I753" s="34" t="s">
        <v>346</v>
      </c>
      <c r="J753" s="2" t="s">
        <v>48</v>
      </c>
      <c r="L753" s="2" t="s">
        <v>570</v>
      </c>
      <c r="N753" s="27">
        <v>2994</v>
      </c>
      <c r="O753" s="9">
        <v>1</v>
      </c>
    </row>
    <row r="754" spans="1:15" ht="22.5" customHeight="1" x14ac:dyDescent="0.15">
      <c r="A754" s="2">
        <v>1151</v>
      </c>
      <c r="B754" s="2">
        <v>219</v>
      </c>
      <c r="C754" s="2" t="s">
        <v>977</v>
      </c>
      <c r="D754" s="33" t="s">
        <v>456</v>
      </c>
      <c r="F754" s="35" t="s">
        <v>1189</v>
      </c>
      <c r="G754" s="2" t="s">
        <v>45</v>
      </c>
      <c r="H754" s="34" t="s">
        <v>59</v>
      </c>
      <c r="I754" s="34" t="s">
        <v>346</v>
      </c>
      <c r="J754" s="2" t="s">
        <v>48</v>
      </c>
      <c r="L754" s="2" t="s">
        <v>570</v>
      </c>
      <c r="N754" s="27">
        <v>585</v>
      </c>
      <c r="O754" s="9">
        <v>1</v>
      </c>
    </row>
    <row r="755" spans="1:15" ht="22.5" customHeight="1" x14ac:dyDescent="0.15">
      <c r="A755" s="2">
        <v>1151</v>
      </c>
      <c r="B755" s="2">
        <v>220</v>
      </c>
      <c r="C755" s="2" t="s">
        <v>977</v>
      </c>
      <c r="D755" s="33" t="s">
        <v>456</v>
      </c>
      <c r="F755" s="35" t="s">
        <v>1190</v>
      </c>
      <c r="G755" s="2" t="s">
        <v>45</v>
      </c>
      <c r="H755" s="34" t="s">
        <v>59</v>
      </c>
      <c r="I755" s="34" t="s">
        <v>346</v>
      </c>
      <c r="J755" s="2" t="s">
        <v>48</v>
      </c>
      <c r="L755" s="2" t="s">
        <v>470</v>
      </c>
      <c r="N755" s="27">
        <v>3454</v>
      </c>
      <c r="O755" s="9">
        <v>1</v>
      </c>
    </row>
    <row r="756" spans="1:15" ht="22.5" customHeight="1" x14ac:dyDescent="0.15">
      <c r="A756" s="2">
        <v>1151</v>
      </c>
      <c r="B756" s="2">
        <v>221</v>
      </c>
      <c r="C756" s="2" t="s">
        <v>977</v>
      </c>
      <c r="D756" s="33" t="s">
        <v>456</v>
      </c>
      <c r="F756" s="35" t="s">
        <v>1191</v>
      </c>
      <c r="G756" s="2" t="s">
        <v>45</v>
      </c>
      <c r="H756" s="34" t="s">
        <v>59</v>
      </c>
      <c r="I756" s="34" t="s">
        <v>346</v>
      </c>
      <c r="J756" s="2" t="s">
        <v>48</v>
      </c>
      <c r="L756" s="2" t="s">
        <v>458</v>
      </c>
      <c r="N756" s="27">
        <v>1635</v>
      </c>
      <c r="O756" s="9">
        <v>1</v>
      </c>
    </row>
    <row r="757" spans="1:15" ht="22.5" customHeight="1" x14ac:dyDescent="0.15">
      <c r="A757" s="2">
        <v>1151</v>
      </c>
      <c r="B757" s="2">
        <v>222</v>
      </c>
      <c r="C757" s="2" t="s">
        <v>977</v>
      </c>
      <c r="D757" s="33" t="s">
        <v>456</v>
      </c>
      <c r="F757" s="35" t="s">
        <v>1192</v>
      </c>
      <c r="G757" s="2" t="s">
        <v>45</v>
      </c>
      <c r="H757" s="34" t="s">
        <v>59</v>
      </c>
      <c r="I757" s="34" t="s">
        <v>346</v>
      </c>
      <c r="J757" s="2" t="s">
        <v>48</v>
      </c>
      <c r="L757" s="2" t="s">
        <v>458</v>
      </c>
      <c r="N757" s="27">
        <v>79</v>
      </c>
      <c r="O757" s="9">
        <v>1</v>
      </c>
    </row>
    <row r="758" spans="1:15" ht="22.5" customHeight="1" x14ac:dyDescent="0.15">
      <c r="A758" s="2">
        <v>1151</v>
      </c>
      <c r="B758" s="2">
        <v>223</v>
      </c>
      <c r="C758" s="2" t="s">
        <v>977</v>
      </c>
      <c r="D758" s="33" t="s">
        <v>456</v>
      </c>
      <c r="F758" s="35" t="s">
        <v>1193</v>
      </c>
      <c r="G758" s="2" t="s">
        <v>45</v>
      </c>
      <c r="H758" s="34" t="s">
        <v>59</v>
      </c>
      <c r="I758" s="34" t="s">
        <v>346</v>
      </c>
      <c r="J758" s="2" t="s">
        <v>48</v>
      </c>
      <c r="L758" s="2" t="s">
        <v>570</v>
      </c>
      <c r="N758" s="27">
        <v>2404</v>
      </c>
      <c r="O758" s="9">
        <v>1</v>
      </c>
    </row>
    <row r="759" spans="1:15" ht="22.5" customHeight="1" x14ac:dyDescent="0.15">
      <c r="A759" s="2">
        <v>1151</v>
      </c>
      <c r="B759" s="2">
        <v>224</v>
      </c>
      <c r="C759" s="2" t="s">
        <v>977</v>
      </c>
      <c r="D759" s="33" t="s">
        <v>456</v>
      </c>
      <c r="F759" s="35" t="s">
        <v>1194</v>
      </c>
      <c r="G759" s="2" t="s">
        <v>45</v>
      </c>
      <c r="H759" s="34" t="s">
        <v>59</v>
      </c>
      <c r="I759" s="34" t="s">
        <v>346</v>
      </c>
      <c r="J759" s="2" t="s">
        <v>48</v>
      </c>
      <c r="L759" s="2" t="s">
        <v>570</v>
      </c>
      <c r="N759" s="27">
        <v>33</v>
      </c>
      <c r="O759" s="9">
        <v>1</v>
      </c>
    </row>
    <row r="760" spans="1:15" ht="22.5" customHeight="1" x14ac:dyDescent="0.15">
      <c r="A760" s="2">
        <v>1151</v>
      </c>
      <c r="B760" s="2">
        <v>225</v>
      </c>
      <c r="C760" s="2" t="s">
        <v>977</v>
      </c>
      <c r="D760" s="33" t="s">
        <v>449</v>
      </c>
      <c r="F760" s="35" t="s">
        <v>1195</v>
      </c>
      <c r="G760" s="2" t="s">
        <v>45</v>
      </c>
      <c r="H760" s="34" t="s">
        <v>59</v>
      </c>
      <c r="I760" s="34" t="s">
        <v>346</v>
      </c>
      <c r="J760" s="2" t="s">
        <v>48</v>
      </c>
      <c r="L760" s="2" t="s">
        <v>470</v>
      </c>
      <c r="N760" s="27">
        <v>1216</v>
      </c>
      <c r="O760" s="9">
        <v>1</v>
      </c>
    </row>
    <row r="761" spans="1:15" ht="22.5" customHeight="1" x14ac:dyDescent="0.15">
      <c r="A761" s="2">
        <v>1151</v>
      </c>
      <c r="B761" s="2">
        <v>226</v>
      </c>
      <c r="C761" s="2" t="s">
        <v>977</v>
      </c>
      <c r="D761" s="33" t="s">
        <v>449</v>
      </c>
      <c r="F761" s="35" t="s">
        <v>790</v>
      </c>
      <c r="G761" s="2" t="s">
        <v>45</v>
      </c>
      <c r="H761" s="34" t="s">
        <v>59</v>
      </c>
      <c r="I761" s="34" t="s">
        <v>346</v>
      </c>
      <c r="J761" s="2" t="s">
        <v>48</v>
      </c>
      <c r="L761" s="2" t="s">
        <v>470</v>
      </c>
      <c r="N761" s="27">
        <v>1421</v>
      </c>
      <c r="O761" s="9">
        <v>1</v>
      </c>
    </row>
    <row r="762" spans="1:15" ht="22.5" customHeight="1" x14ac:dyDescent="0.15">
      <c r="A762" s="2">
        <v>1151</v>
      </c>
      <c r="B762" s="2">
        <v>227</v>
      </c>
      <c r="C762" s="2" t="s">
        <v>977</v>
      </c>
      <c r="D762" s="33" t="s">
        <v>449</v>
      </c>
      <c r="F762" s="35" t="s">
        <v>1196</v>
      </c>
      <c r="G762" s="2" t="s">
        <v>45</v>
      </c>
      <c r="H762" s="34" t="s">
        <v>59</v>
      </c>
      <c r="I762" s="34" t="s">
        <v>346</v>
      </c>
      <c r="J762" s="2" t="s">
        <v>48</v>
      </c>
      <c r="L762" s="2" t="s">
        <v>470</v>
      </c>
      <c r="N762" s="27">
        <v>209</v>
      </c>
      <c r="O762" s="9">
        <v>1</v>
      </c>
    </row>
    <row r="763" spans="1:15" ht="22.5" customHeight="1" x14ac:dyDescent="0.15">
      <c r="A763" s="2">
        <v>1151</v>
      </c>
      <c r="B763" s="2">
        <v>228</v>
      </c>
      <c r="C763" s="2" t="s">
        <v>977</v>
      </c>
      <c r="D763" s="33" t="s">
        <v>449</v>
      </c>
      <c r="F763" s="35" t="s">
        <v>1197</v>
      </c>
      <c r="G763" s="2" t="s">
        <v>45</v>
      </c>
      <c r="H763" s="34" t="s">
        <v>59</v>
      </c>
      <c r="I763" s="34" t="s">
        <v>346</v>
      </c>
      <c r="J763" s="2" t="s">
        <v>48</v>
      </c>
      <c r="L763" s="2" t="s">
        <v>470</v>
      </c>
      <c r="N763" s="27">
        <v>879</v>
      </c>
      <c r="O763" s="9">
        <v>1</v>
      </c>
    </row>
    <row r="764" spans="1:15" ht="22.5" customHeight="1" x14ac:dyDescent="0.15">
      <c r="A764" s="2">
        <v>1151</v>
      </c>
      <c r="B764" s="2">
        <v>229</v>
      </c>
      <c r="C764" s="2" t="s">
        <v>977</v>
      </c>
      <c r="D764" s="33" t="s">
        <v>449</v>
      </c>
      <c r="F764" s="35" t="s">
        <v>1198</v>
      </c>
      <c r="G764" s="2" t="s">
        <v>45</v>
      </c>
      <c r="H764" s="34" t="s">
        <v>59</v>
      </c>
      <c r="I764" s="34" t="s">
        <v>346</v>
      </c>
      <c r="J764" s="2" t="s">
        <v>48</v>
      </c>
      <c r="L764" s="2" t="s">
        <v>570</v>
      </c>
      <c r="N764" s="27">
        <v>74</v>
      </c>
      <c r="O764" s="9">
        <v>1</v>
      </c>
    </row>
    <row r="765" spans="1:15" ht="22.5" customHeight="1" x14ac:dyDescent="0.15">
      <c r="A765" s="2">
        <v>1151</v>
      </c>
      <c r="B765" s="2">
        <v>230</v>
      </c>
      <c r="C765" s="2" t="s">
        <v>977</v>
      </c>
      <c r="D765" s="33" t="s">
        <v>449</v>
      </c>
      <c r="F765" s="35" t="s">
        <v>1199</v>
      </c>
      <c r="G765" s="2" t="s">
        <v>45</v>
      </c>
      <c r="H765" s="34" t="s">
        <v>59</v>
      </c>
      <c r="I765" s="34" t="s">
        <v>346</v>
      </c>
      <c r="J765" s="2" t="s">
        <v>48</v>
      </c>
      <c r="L765" s="2" t="s">
        <v>570</v>
      </c>
      <c r="N765" s="27">
        <v>111</v>
      </c>
      <c r="O765" s="9">
        <v>1</v>
      </c>
    </row>
    <row r="766" spans="1:15" ht="22.5" customHeight="1" x14ac:dyDescent="0.15">
      <c r="A766" s="2">
        <v>1151</v>
      </c>
      <c r="B766" s="2">
        <v>231</v>
      </c>
      <c r="C766" s="2" t="s">
        <v>977</v>
      </c>
      <c r="D766" s="33" t="s">
        <v>449</v>
      </c>
      <c r="F766" s="35" t="s">
        <v>1200</v>
      </c>
      <c r="G766" s="2" t="s">
        <v>45</v>
      </c>
      <c r="H766" s="34" t="s">
        <v>59</v>
      </c>
      <c r="I766" s="34" t="s">
        <v>346</v>
      </c>
      <c r="J766" s="2" t="s">
        <v>48</v>
      </c>
      <c r="L766" s="2" t="s">
        <v>470</v>
      </c>
      <c r="N766" s="27">
        <v>90</v>
      </c>
      <c r="O766" s="9">
        <v>1</v>
      </c>
    </row>
    <row r="767" spans="1:15" ht="22.5" customHeight="1" x14ac:dyDescent="0.15">
      <c r="A767" s="2">
        <v>1151</v>
      </c>
      <c r="B767" s="2">
        <v>232</v>
      </c>
      <c r="C767" s="2" t="s">
        <v>977</v>
      </c>
      <c r="D767" s="33" t="s">
        <v>449</v>
      </c>
      <c r="F767" s="35" t="s">
        <v>1201</v>
      </c>
      <c r="G767" s="2" t="s">
        <v>45</v>
      </c>
      <c r="H767" s="34" t="s">
        <v>59</v>
      </c>
      <c r="I767" s="34" t="s">
        <v>346</v>
      </c>
      <c r="J767" s="2" t="s">
        <v>48</v>
      </c>
      <c r="L767" s="2" t="s">
        <v>455</v>
      </c>
      <c r="N767" s="27">
        <v>208</v>
      </c>
      <c r="O767" s="9">
        <v>1</v>
      </c>
    </row>
    <row r="768" spans="1:15" ht="22.5" customHeight="1" x14ac:dyDescent="0.15">
      <c r="A768" s="2">
        <v>1151</v>
      </c>
      <c r="B768" s="2">
        <v>233</v>
      </c>
      <c r="C768" s="2" t="s">
        <v>977</v>
      </c>
      <c r="D768" s="33" t="s">
        <v>449</v>
      </c>
      <c r="F768" s="35" t="s">
        <v>1202</v>
      </c>
      <c r="G768" s="2" t="s">
        <v>45</v>
      </c>
      <c r="H768" s="34" t="s">
        <v>59</v>
      </c>
      <c r="I768" s="34" t="s">
        <v>346</v>
      </c>
      <c r="J768" s="2" t="s">
        <v>48</v>
      </c>
      <c r="L768" s="2" t="s">
        <v>455</v>
      </c>
      <c r="N768" s="27">
        <v>621</v>
      </c>
      <c r="O768" s="9">
        <v>1</v>
      </c>
    </row>
    <row r="769" spans="1:15" ht="22.5" customHeight="1" x14ac:dyDescent="0.15">
      <c r="A769" s="2">
        <v>1151</v>
      </c>
      <c r="B769" s="2">
        <v>234</v>
      </c>
      <c r="C769" s="2" t="s">
        <v>977</v>
      </c>
      <c r="D769" s="33" t="s">
        <v>449</v>
      </c>
      <c r="F769" s="35" t="s">
        <v>1203</v>
      </c>
      <c r="G769" s="2" t="s">
        <v>45</v>
      </c>
      <c r="H769" s="34" t="s">
        <v>59</v>
      </c>
      <c r="I769" s="34" t="s">
        <v>346</v>
      </c>
      <c r="J769" s="2" t="s">
        <v>48</v>
      </c>
      <c r="L769" s="2" t="s">
        <v>570</v>
      </c>
      <c r="N769" s="27">
        <v>315</v>
      </c>
      <c r="O769" s="9">
        <v>1</v>
      </c>
    </row>
    <row r="770" spans="1:15" ht="22.5" customHeight="1" x14ac:dyDescent="0.15">
      <c r="A770" s="2">
        <v>1151</v>
      </c>
      <c r="B770" s="2">
        <v>235</v>
      </c>
      <c r="C770" s="2" t="s">
        <v>977</v>
      </c>
      <c r="D770" s="33" t="s">
        <v>449</v>
      </c>
      <c r="F770" s="35" t="s">
        <v>1204</v>
      </c>
      <c r="G770" s="2" t="s">
        <v>45</v>
      </c>
      <c r="H770" s="34" t="s">
        <v>59</v>
      </c>
      <c r="I770" s="34" t="s">
        <v>346</v>
      </c>
      <c r="J770" s="2" t="s">
        <v>48</v>
      </c>
      <c r="L770" s="2" t="s">
        <v>444</v>
      </c>
      <c r="N770" s="27">
        <v>152</v>
      </c>
      <c r="O770" s="9">
        <v>1</v>
      </c>
    </row>
    <row r="771" spans="1:15" ht="22.5" customHeight="1" x14ac:dyDescent="0.15">
      <c r="A771" s="2">
        <v>1151</v>
      </c>
      <c r="B771" s="2">
        <v>236</v>
      </c>
      <c r="C771" s="2" t="s">
        <v>977</v>
      </c>
      <c r="D771" s="33" t="s">
        <v>449</v>
      </c>
      <c r="F771" s="35" t="s">
        <v>1205</v>
      </c>
      <c r="G771" s="2" t="s">
        <v>45</v>
      </c>
      <c r="H771" s="34" t="s">
        <v>59</v>
      </c>
      <c r="I771" s="34" t="s">
        <v>346</v>
      </c>
      <c r="J771" s="2" t="s">
        <v>48</v>
      </c>
      <c r="L771" s="2" t="s">
        <v>460</v>
      </c>
      <c r="N771" s="27">
        <v>86</v>
      </c>
      <c r="O771" s="9">
        <v>1</v>
      </c>
    </row>
    <row r="772" spans="1:15" ht="22.5" customHeight="1" x14ac:dyDescent="0.15">
      <c r="A772" s="2">
        <v>1151</v>
      </c>
      <c r="B772" s="2">
        <v>237</v>
      </c>
      <c r="C772" s="2" t="s">
        <v>977</v>
      </c>
      <c r="D772" s="33" t="s">
        <v>449</v>
      </c>
      <c r="F772" s="35" t="s">
        <v>1206</v>
      </c>
      <c r="G772" s="2" t="s">
        <v>45</v>
      </c>
      <c r="H772" s="34" t="s">
        <v>59</v>
      </c>
      <c r="I772" s="34" t="s">
        <v>346</v>
      </c>
      <c r="J772" s="2" t="s">
        <v>48</v>
      </c>
      <c r="L772" s="2" t="s">
        <v>570</v>
      </c>
      <c r="N772" s="27">
        <v>193</v>
      </c>
      <c r="O772" s="9">
        <v>1</v>
      </c>
    </row>
    <row r="773" spans="1:15" ht="22.5" customHeight="1" x14ac:dyDescent="0.15">
      <c r="A773" s="2">
        <v>1151</v>
      </c>
      <c r="B773" s="2">
        <v>238</v>
      </c>
      <c r="C773" s="2" t="s">
        <v>977</v>
      </c>
      <c r="D773" s="33" t="s">
        <v>449</v>
      </c>
      <c r="F773" s="35" t="s">
        <v>1207</v>
      </c>
      <c r="G773" s="2" t="s">
        <v>45</v>
      </c>
      <c r="H773" s="34" t="s">
        <v>59</v>
      </c>
      <c r="I773" s="34" t="s">
        <v>346</v>
      </c>
      <c r="J773" s="2" t="s">
        <v>48</v>
      </c>
      <c r="L773" s="2" t="s">
        <v>570</v>
      </c>
      <c r="N773" s="27">
        <v>194</v>
      </c>
      <c r="O773" s="9">
        <v>1</v>
      </c>
    </row>
    <row r="774" spans="1:15" ht="22.5" customHeight="1" x14ac:dyDescent="0.15">
      <c r="A774" s="2">
        <v>1151</v>
      </c>
      <c r="B774" s="2">
        <v>239</v>
      </c>
      <c r="C774" s="2" t="s">
        <v>977</v>
      </c>
      <c r="D774" s="33" t="s">
        <v>449</v>
      </c>
      <c r="F774" s="35" t="s">
        <v>1134</v>
      </c>
      <c r="G774" s="2" t="s">
        <v>45</v>
      </c>
      <c r="H774" s="34" t="s">
        <v>59</v>
      </c>
      <c r="I774" s="34" t="s">
        <v>346</v>
      </c>
      <c r="J774" s="2" t="s">
        <v>48</v>
      </c>
      <c r="L774" s="2" t="s">
        <v>470</v>
      </c>
      <c r="N774" s="27">
        <v>33</v>
      </c>
      <c r="O774" s="9">
        <v>1</v>
      </c>
    </row>
    <row r="775" spans="1:15" ht="22.5" customHeight="1" x14ac:dyDescent="0.15">
      <c r="A775" s="2">
        <v>1151</v>
      </c>
      <c r="B775" s="2">
        <v>240</v>
      </c>
      <c r="C775" s="2" t="s">
        <v>977</v>
      </c>
      <c r="D775" s="33" t="s">
        <v>449</v>
      </c>
      <c r="F775" s="35" t="s">
        <v>1208</v>
      </c>
      <c r="G775" s="2" t="s">
        <v>45</v>
      </c>
      <c r="H775" s="34" t="s">
        <v>59</v>
      </c>
      <c r="I775" s="34" t="s">
        <v>346</v>
      </c>
      <c r="J775" s="2" t="s">
        <v>48</v>
      </c>
      <c r="L775" s="2" t="s">
        <v>470</v>
      </c>
      <c r="N775" s="27">
        <v>5.98</v>
      </c>
      <c r="O775" s="9">
        <v>1</v>
      </c>
    </row>
    <row r="776" spans="1:15" ht="22.5" customHeight="1" x14ac:dyDescent="0.15">
      <c r="A776" s="2">
        <v>1151</v>
      </c>
      <c r="B776" s="2">
        <v>241</v>
      </c>
      <c r="C776" s="2" t="s">
        <v>977</v>
      </c>
      <c r="D776" s="33" t="s">
        <v>449</v>
      </c>
      <c r="F776" s="35" t="s">
        <v>1209</v>
      </c>
      <c r="G776" s="2" t="s">
        <v>45</v>
      </c>
      <c r="H776" s="34" t="s">
        <v>59</v>
      </c>
      <c r="I776" s="34" t="s">
        <v>346</v>
      </c>
      <c r="J776" s="2" t="s">
        <v>48</v>
      </c>
      <c r="L776" s="2" t="s">
        <v>570</v>
      </c>
      <c r="N776" s="27">
        <v>1389</v>
      </c>
      <c r="O776" s="9">
        <v>1</v>
      </c>
    </row>
    <row r="777" spans="1:15" ht="22.5" customHeight="1" x14ac:dyDescent="0.15">
      <c r="A777" s="2">
        <v>1151</v>
      </c>
      <c r="B777" s="2">
        <v>242</v>
      </c>
      <c r="C777" s="2" t="s">
        <v>977</v>
      </c>
      <c r="D777" s="33" t="s">
        <v>449</v>
      </c>
      <c r="F777" s="35" t="s">
        <v>1210</v>
      </c>
      <c r="G777" s="2" t="s">
        <v>45</v>
      </c>
      <c r="H777" s="34" t="s">
        <v>59</v>
      </c>
      <c r="I777" s="34" t="s">
        <v>346</v>
      </c>
      <c r="J777" s="2" t="s">
        <v>48</v>
      </c>
      <c r="L777" s="2" t="s">
        <v>570</v>
      </c>
      <c r="N777" s="27">
        <v>101</v>
      </c>
      <c r="O777" s="9">
        <v>1</v>
      </c>
    </row>
    <row r="778" spans="1:15" ht="22.5" customHeight="1" x14ac:dyDescent="0.15">
      <c r="A778" s="2">
        <v>1151</v>
      </c>
      <c r="B778" s="2">
        <v>243</v>
      </c>
      <c r="C778" s="2" t="s">
        <v>977</v>
      </c>
      <c r="D778" s="33" t="s">
        <v>449</v>
      </c>
      <c r="F778" s="35" t="s">
        <v>1211</v>
      </c>
      <c r="G778" s="2" t="s">
        <v>45</v>
      </c>
      <c r="H778" s="34" t="s">
        <v>59</v>
      </c>
      <c r="I778" s="34" t="s">
        <v>346</v>
      </c>
      <c r="J778" s="2" t="s">
        <v>48</v>
      </c>
      <c r="L778" s="2" t="s">
        <v>570</v>
      </c>
      <c r="N778" s="27">
        <v>154</v>
      </c>
      <c r="O778" s="9">
        <v>1</v>
      </c>
    </row>
    <row r="779" spans="1:15" ht="22.5" customHeight="1" x14ac:dyDescent="0.15">
      <c r="A779" s="2">
        <v>1151</v>
      </c>
      <c r="B779" s="2">
        <v>244</v>
      </c>
      <c r="C779" s="2" t="s">
        <v>977</v>
      </c>
      <c r="D779" s="33" t="s">
        <v>449</v>
      </c>
      <c r="F779" s="35" t="s">
        <v>1212</v>
      </c>
      <c r="G779" s="2" t="s">
        <v>45</v>
      </c>
      <c r="H779" s="34" t="s">
        <v>59</v>
      </c>
      <c r="I779" s="34" t="s">
        <v>346</v>
      </c>
      <c r="J779" s="2" t="s">
        <v>48</v>
      </c>
      <c r="L779" s="2" t="s">
        <v>570</v>
      </c>
      <c r="N779" s="27">
        <v>145</v>
      </c>
      <c r="O779" s="9">
        <v>1</v>
      </c>
    </row>
    <row r="780" spans="1:15" ht="22.5" customHeight="1" x14ac:dyDescent="0.15">
      <c r="A780" s="2">
        <v>1151</v>
      </c>
      <c r="B780" s="2">
        <v>245</v>
      </c>
      <c r="C780" s="2" t="s">
        <v>977</v>
      </c>
      <c r="D780" s="33" t="s">
        <v>449</v>
      </c>
      <c r="F780" s="35" t="s">
        <v>1213</v>
      </c>
      <c r="G780" s="2" t="s">
        <v>45</v>
      </c>
      <c r="H780" s="34" t="s">
        <v>59</v>
      </c>
      <c r="I780" s="34" t="s">
        <v>346</v>
      </c>
      <c r="J780" s="2" t="s">
        <v>48</v>
      </c>
      <c r="L780" s="2" t="s">
        <v>470</v>
      </c>
      <c r="N780" s="27">
        <v>0.73</v>
      </c>
      <c r="O780" s="9">
        <v>1</v>
      </c>
    </row>
    <row r="781" spans="1:15" ht="22.5" customHeight="1" x14ac:dyDescent="0.15">
      <c r="A781" s="2">
        <v>1151</v>
      </c>
      <c r="B781" s="2">
        <v>246</v>
      </c>
      <c r="C781" s="2" t="s">
        <v>977</v>
      </c>
      <c r="D781" s="33" t="s">
        <v>449</v>
      </c>
      <c r="F781" s="35" t="s">
        <v>487</v>
      </c>
      <c r="G781" s="2" t="s">
        <v>45</v>
      </c>
      <c r="H781" s="34" t="s">
        <v>59</v>
      </c>
      <c r="I781" s="34" t="s">
        <v>346</v>
      </c>
      <c r="J781" s="2" t="s">
        <v>48</v>
      </c>
      <c r="L781" s="2" t="s">
        <v>570</v>
      </c>
      <c r="N781" s="27">
        <v>105</v>
      </c>
      <c r="O781" s="9">
        <v>1</v>
      </c>
    </row>
    <row r="782" spans="1:15" ht="22.5" customHeight="1" x14ac:dyDescent="0.15">
      <c r="A782" s="2">
        <v>1151</v>
      </c>
      <c r="B782" s="2">
        <v>247</v>
      </c>
      <c r="C782" s="2" t="s">
        <v>977</v>
      </c>
      <c r="D782" s="33" t="s">
        <v>449</v>
      </c>
      <c r="F782" s="35" t="s">
        <v>1214</v>
      </c>
      <c r="G782" s="2" t="s">
        <v>45</v>
      </c>
      <c r="H782" s="34" t="s">
        <v>59</v>
      </c>
      <c r="I782" s="34" t="s">
        <v>346</v>
      </c>
      <c r="J782" s="2" t="s">
        <v>48</v>
      </c>
      <c r="L782" s="2" t="s">
        <v>570</v>
      </c>
      <c r="N782" s="27">
        <v>3472</v>
      </c>
      <c r="O782" s="9">
        <v>1</v>
      </c>
    </row>
    <row r="783" spans="1:15" ht="22.5" customHeight="1" x14ac:dyDescent="0.15">
      <c r="A783" s="2">
        <v>1151</v>
      </c>
      <c r="B783" s="2">
        <v>248</v>
      </c>
      <c r="C783" s="2" t="s">
        <v>977</v>
      </c>
      <c r="D783" s="33" t="s">
        <v>449</v>
      </c>
      <c r="F783" s="35" t="s">
        <v>1215</v>
      </c>
      <c r="G783" s="2" t="s">
        <v>45</v>
      </c>
      <c r="H783" s="34" t="s">
        <v>59</v>
      </c>
      <c r="I783" s="34" t="s">
        <v>346</v>
      </c>
      <c r="J783" s="2" t="s">
        <v>48</v>
      </c>
      <c r="L783" s="2" t="s">
        <v>455</v>
      </c>
      <c r="N783" s="27">
        <v>5543</v>
      </c>
      <c r="O783" s="9">
        <v>1</v>
      </c>
    </row>
    <row r="784" spans="1:15" ht="22.5" customHeight="1" x14ac:dyDescent="0.15">
      <c r="A784" s="2">
        <v>1151</v>
      </c>
      <c r="B784" s="2">
        <v>249</v>
      </c>
      <c r="C784" s="2" t="s">
        <v>977</v>
      </c>
      <c r="D784" s="33" t="s">
        <v>447</v>
      </c>
      <c r="F784" s="35" t="s">
        <v>1216</v>
      </c>
      <c r="G784" s="2" t="s">
        <v>45</v>
      </c>
      <c r="H784" s="34" t="s">
        <v>59</v>
      </c>
      <c r="I784" s="34" t="s">
        <v>346</v>
      </c>
      <c r="J784" s="2" t="s">
        <v>48</v>
      </c>
      <c r="L784" s="2" t="s">
        <v>455</v>
      </c>
      <c r="N784" s="27">
        <v>28164</v>
      </c>
      <c r="O784" s="9">
        <v>1</v>
      </c>
    </row>
    <row r="785" spans="1:15" ht="22.5" customHeight="1" x14ac:dyDescent="0.15">
      <c r="A785" s="2">
        <v>1151</v>
      </c>
      <c r="B785" s="2">
        <v>250</v>
      </c>
      <c r="C785" s="2" t="s">
        <v>977</v>
      </c>
      <c r="D785" s="33" t="s">
        <v>445</v>
      </c>
      <c r="F785" s="35" t="s">
        <v>1217</v>
      </c>
      <c r="G785" s="2" t="s">
        <v>45</v>
      </c>
      <c r="H785" s="34" t="s">
        <v>59</v>
      </c>
      <c r="I785" s="34" t="s">
        <v>346</v>
      </c>
      <c r="J785" s="2" t="s">
        <v>48</v>
      </c>
      <c r="L785" s="2" t="s">
        <v>991</v>
      </c>
      <c r="N785" s="27">
        <v>132</v>
      </c>
      <c r="O785" s="9">
        <v>1</v>
      </c>
    </row>
    <row r="786" spans="1:15" ht="22.5" customHeight="1" x14ac:dyDescent="0.15">
      <c r="A786" s="2">
        <v>1151</v>
      </c>
      <c r="B786" s="2">
        <v>251</v>
      </c>
      <c r="C786" s="2" t="s">
        <v>977</v>
      </c>
      <c r="D786" s="33" t="s">
        <v>441</v>
      </c>
      <c r="F786" s="35" t="s">
        <v>1218</v>
      </c>
      <c r="G786" s="2" t="s">
        <v>45</v>
      </c>
      <c r="H786" s="34" t="s">
        <v>59</v>
      </c>
      <c r="I786" s="34" t="s">
        <v>346</v>
      </c>
      <c r="J786" s="2" t="s">
        <v>48</v>
      </c>
      <c r="L786" s="2" t="s">
        <v>570</v>
      </c>
      <c r="N786" s="27">
        <v>173</v>
      </c>
      <c r="O786" s="9">
        <v>1</v>
      </c>
    </row>
    <row r="787" spans="1:15" ht="22.5" customHeight="1" x14ac:dyDescent="0.15">
      <c r="A787" s="2">
        <v>1151</v>
      </c>
      <c r="B787" s="2">
        <v>252</v>
      </c>
      <c r="C787" s="2" t="s">
        <v>977</v>
      </c>
      <c r="D787" s="33" t="s">
        <v>451</v>
      </c>
      <c r="F787" s="35" t="s">
        <v>1219</v>
      </c>
      <c r="G787" s="2" t="s">
        <v>45</v>
      </c>
      <c r="H787" s="34" t="s">
        <v>59</v>
      </c>
      <c r="I787" s="34" t="s">
        <v>346</v>
      </c>
      <c r="J787" s="2" t="s">
        <v>48</v>
      </c>
      <c r="L787" s="2" t="s">
        <v>1220</v>
      </c>
      <c r="N787" s="27">
        <v>31</v>
      </c>
      <c r="O787" s="9">
        <v>1</v>
      </c>
    </row>
    <row r="788" spans="1:15" ht="22.5" customHeight="1" x14ac:dyDescent="0.15">
      <c r="A788" s="2">
        <v>1151</v>
      </c>
      <c r="B788" s="2">
        <v>253</v>
      </c>
      <c r="C788" s="2" t="s">
        <v>977</v>
      </c>
      <c r="D788" s="33" t="s">
        <v>445</v>
      </c>
      <c r="F788" s="35" t="s">
        <v>1221</v>
      </c>
      <c r="G788" s="2" t="s">
        <v>45</v>
      </c>
      <c r="H788" s="34" t="s">
        <v>59</v>
      </c>
      <c r="I788" s="34" t="s">
        <v>346</v>
      </c>
      <c r="J788" s="2" t="s">
        <v>48</v>
      </c>
      <c r="L788" s="2" t="s">
        <v>570</v>
      </c>
      <c r="N788" s="27">
        <v>27</v>
      </c>
      <c r="O788" s="9">
        <v>1</v>
      </c>
    </row>
    <row r="789" spans="1:15" ht="22.5" customHeight="1" x14ac:dyDescent="0.15">
      <c r="A789" s="2">
        <v>1151</v>
      </c>
      <c r="B789" s="2">
        <v>254</v>
      </c>
      <c r="C789" s="2" t="s">
        <v>977</v>
      </c>
      <c r="D789" s="33" t="s">
        <v>445</v>
      </c>
      <c r="F789" s="35" t="s">
        <v>1222</v>
      </c>
      <c r="G789" s="2" t="s">
        <v>45</v>
      </c>
      <c r="H789" s="34" t="s">
        <v>59</v>
      </c>
      <c r="I789" s="34" t="s">
        <v>346</v>
      </c>
      <c r="J789" s="2" t="s">
        <v>48</v>
      </c>
      <c r="L789" s="2" t="s">
        <v>470</v>
      </c>
      <c r="N789" s="27">
        <v>181</v>
      </c>
      <c r="O789" s="9">
        <v>1</v>
      </c>
    </row>
    <row r="790" spans="1:15" ht="22.5" customHeight="1" x14ac:dyDescent="0.15">
      <c r="A790" s="2">
        <v>1151</v>
      </c>
      <c r="B790" s="2">
        <v>255</v>
      </c>
      <c r="C790" s="2" t="s">
        <v>977</v>
      </c>
      <c r="D790" s="33" t="s">
        <v>456</v>
      </c>
      <c r="F790" s="35" t="s">
        <v>1223</v>
      </c>
      <c r="G790" s="2" t="s">
        <v>45</v>
      </c>
      <c r="H790" s="34" t="s">
        <v>59</v>
      </c>
      <c r="I790" s="34" t="s">
        <v>346</v>
      </c>
      <c r="J790" s="2" t="s">
        <v>48</v>
      </c>
      <c r="L790" s="2" t="s">
        <v>444</v>
      </c>
      <c r="N790" s="27">
        <v>50.83</v>
      </c>
      <c r="O790" s="9">
        <v>1</v>
      </c>
    </row>
    <row r="791" spans="1:15" ht="22.5" customHeight="1" x14ac:dyDescent="0.15">
      <c r="A791" s="2">
        <v>1151</v>
      </c>
      <c r="B791" s="2">
        <v>256</v>
      </c>
      <c r="C791" s="2" t="s">
        <v>977</v>
      </c>
      <c r="D791" s="33" t="s">
        <v>456</v>
      </c>
      <c r="F791" s="35" t="s">
        <v>1224</v>
      </c>
      <c r="G791" s="2" t="s">
        <v>45</v>
      </c>
      <c r="H791" s="34" t="s">
        <v>59</v>
      </c>
      <c r="I791" s="34" t="s">
        <v>346</v>
      </c>
      <c r="J791" s="2" t="s">
        <v>48</v>
      </c>
      <c r="L791" s="2" t="s">
        <v>444</v>
      </c>
      <c r="N791" s="27">
        <v>17.690000000000001</v>
      </c>
      <c r="O791" s="9">
        <v>1</v>
      </c>
    </row>
    <row r="792" spans="1:15" ht="22.5" customHeight="1" x14ac:dyDescent="0.15">
      <c r="A792" s="2">
        <v>1151</v>
      </c>
      <c r="B792" s="2">
        <v>257</v>
      </c>
      <c r="C792" s="2" t="s">
        <v>977</v>
      </c>
      <c r="D792" s="33" t="s">
        <v>456</v>
      </c>
      <c r="F792" s="35" t="s">
        <v>1225</v>
      </c>
      <c r="G792" s="2" t="s">
        <v>45</v>
      </c>
      <c r="H792" s="34" t="s">
        <v>59</v>
      </c>
      <c r="I792" s="34" t="s">
        <v>346</v>
      </c>
      <c r="J792" s="2" t="s">
        <v>48</v>
      </c>
      <c r="L792" s="2" t="s">
        <v>570</v>
      </c>
      <c r="N792" s="27">
        <v>22</v>
      </c>
      <c r="O792" s="9">
        <v>1</v>
      </c>
    </row>
    <row r="793" spans="1:15" ht="22.5" customHeight="1" x14ac:dyDescent="0.15">
      <c r="A793" s="2">
        <v>1151</v>
      </c>
      <c r="B793" s="2">
        <v>258</v>
      </c>
      <c r="C793" s="2" t="s">
        <v>977</v>
      </c>
      <c r="D793" s="33" t="s">
        <v>456</v>
      </c>
      <c r="F793" s="35" t="s">
        <v>1226</v>
      </c>
      <c r="G793" s="2" t="s">
        <v>45</v>
      </c>
      <c r="H793" s="34" t="s">
        <v>59</v>
      </c>
      <c r="I793" s="34" t="s">
        <v>346</v>
      </c>
      <c r="J793" s="2" t="s">
        <v>48</v>
      </c>
      <c r="L793" s="2" t="s">
        <v>570</v>
      </c>
      <c r="N793" s="27">
        <v>44</v>
      </c>
      <c r="O793" s="9">
        <v>1</v>
      </c>
    </row>
    <row r="794" spans="1:15" ht="22.5" customHeight="1" x14ac:dyDescent="0.15">
      <c r="A794" s="2">
        <v>1151</v>
      </c>
      <c r="B794" s="2">
        <v>259</v>
      </c>
      <c r="C794" s="2" t="s">
        <v>977</v>
      </c>
      <c r="D794" s="33" t="s">
        <v>456</v>
      </c>
      <c r="F794" s="35" t="s">
        <v>1227</v>
      </c>
      <c r="G794" s="2" t="s">
        <v>45</v>
      </c>
      <c r="H794" s="34" t="s">
        <v>59</v>
      </c>
      <c r="I794" s="34" t="s">
        <v>346</v>
      </c>
      <c r="J794" s="2" t="s">
        <v>48</v>
      </c>
      <c r="L794" s="2" t="s">
        <v>570</v>
      </c>
      <c r="N794" s="27">
        <v>44</v>
      </c>
      <c r="O794" s="9">
        <v>1</v>
      </c>
    </row>
    <row r="795" spans="1:15" ht="22.5" customHeight="1" x14ac:dyDescent="0.15">
      <c r="A795" s="2">
        <v>1151</v>
      </c>
      <c r="B795" s="2">
        <v>260</v>
      </c>
      <c r="C795" s="2" t="s">
        <v>977</v>
      </c>
      <c r="D795" s="33" t="s">
        <v>445</v>
      </c>
      <c r="F795" s="35" t="s">
        <v>1228</v>
      </c>
      <c r="G795" s="2" t="s">
        <v>45</v>
      </c>
      <c r="H795" s="34" t="s">
        <v>59</v>
      </c>
      <c r="I795" s="34" t="s">
        <v>346</v>
      </c>
      <c r="J795" s="2" t="s">
        <v>48</v>
      </c>
      <c r="L795" s="2" t="s">
        <v>455</v>
      </c>
      <c r="N795" s="27">
        <v>1832</v>
      </c>
      <c r="O795" s="9">
        <v>1</v>
      </c>
    </row>
    <row r="796" spans="1:15" ht="22.5" customHeight="1" x14ac:dyDescent="0.15">
      <c r="A796" s="2">
        <v>1151</v>
      </c>
      <c r="B796" s="2">
        <v>261</v>
      </c>
      <c r="C796" s="2" t="s">
        <v>977</v>
      </c>
      <c r="D796" s="33" t="s">
        <v>445</v>
      </c>
      <c r="F796" s="35" t="s">
        <v>1229</v>
      </c>
      <c r="G796" s="2" t="s">
        <v>45</v>
      </c>
      <c r="H796" s="34" t="s">
        <v>59</v>
      </c>
      <c r="I796" s="34" t="s">
        <v>346</v>
      </c>
      <c r="J796" s="2" t="s">
        <v>48</v>
      </c>
      <c r="L796" s="2" t="s">
        <v>455</v>
      </c>
      <c r="N796" s="27">
        <v>742</v>
      </c>
      <c r="O796" s="9">
        <v>1</v>
      </c>
    </row>
    <row r="797" spans="1:15" ht="22.5" customHeight="1" x14ac:dyDescent="0.15">
      <c r="A797" s="2">
        <v>1151</v>
      </c>
      <c r="B797" s="2">
        <v>262</v>
      </c>
      <c r="C797" s="2" t="s">
        <v>977</v>
      </c>
      <c r="D797" s="33" t="s">
        <v>475</v>
      </c>
      <c r="F797" s="35" t="s">
        <v>1230</v>
      </c>
      <c r="G797" s="2" t="s">
        <v>45</v>
      </c>
      <c r="H797" s="34" t="s">
        <v>59</v>
      </c>
      <c r="I797" s="34" t="s">
        <v>346</v>
      </c>
      <c r="J797" s="2" t="s">
        <v>48</v>
      </c>
      <c r="L797" s="2" t="s">
        <v>472</v>
      </c>
      <c r="N797" s="27">
        <v>9.1</v>
      </c>
      <c r="O797" s="9">
        <v>1</v>
      </c>
    </row>
    <row r="798" spans="1:15" ht="22.5" customHeight="1" x14ac:dyDescent="0.15">
      <c r="A798" s="2">
        <v>1151</v>
      </c>
      <c r="B798" s="2">
        <v>263</v>
      </c>
      <c r="C798" s="2" t="s">
        <v>977</v>
      </c>
      <c r="D798" s="33" t="s">
        <v>445</v>
      </c>
      <c r="F798" s="35" t="s">
        <v>1231</v>
      </c>
      <c r="G798" s="2" t="s">
        <v>45</v>
      </c>
      <c r="H798" s="34" t="s">
        <v>59</v>
      </c>
      <c r="I798" s="34" t="s">
        <v>346</v>
      </c>
      <c r="J798" s="2" t="s">
        <v>48</v>
      </c>
      <c r="L798" s="2" t="s">
        <v>570</v>
      </c>
      <c r="N798" s="27">
        <v>790</v>
      </c>
      <c r="O798" s="9">
        <v>1</v>
      </c>
    </row>
    <row r="799" spans="1:15" ht="22.5" customHeight="1" x14ac:dyDescent="0.15">
      <c r="A799" s="2">
        <v>1151</v>
      </c>
      <c r="B799" s="2">
        <v>264</v>
      </c>
      <c r="C799" s="2" t="s">
        <v>977</v>
      </c>
      <c r="D799" s="33" t="s">
        <v>441</v>
      </c>
      <c r="F799" s="35" t="s">
        <v>1232</v>
      </c>
      <c r="G799" s="2" t="s">
        <v>45</v>
      </c>
      <c r="H799" s="34" t="s">
        <v>59</v>
      </c>
      <c r="I799" s="34" t="s">
        <v>346</v>
      </c>
      <c r="J799" s="2" t="s">
        <v>48</v>
      </c>
      <c r="L799" s="2" t="s">
        <v>570</v>
      </c>
      <c r="N799" s="27">
        <v>56</v>
      </c>
      <c r="O799" s="9">
        <v>1</v>
      </c>
    </row>
    <row r="800" spans="1:15" ht="22.5" customHeight="1" x14ac:dyDescent="0.15">
      <c r="A800" s="2">
        <v>1151</v>
      </c>
      <c r="B800" s="2">
        <v>265</v>
      </c>
      <c r="C800" s="2" t="s">
        <v>977</v>
      </c>
      <c r="D800" s="33" t="s">
        <v>456</v>
      </c>
      <c r="F800" s="35" t="s">
        <v>1233</v>
      </c>
      <c r="G800" s="2" t="s">
        <v>45</v>
      </c>
      <c r="H800" s="34" t="s">
        <v>59</v>
      </c>
      <c r="I800" s="34" t="s">
        <v>346</v>
      </c>
      <c r="J800" s="2" t="s">
        <v>48</v>
      </c>
      <c r="L800" s="2" t="s">
        <v>444</v>
      </c>
      <c r="N800" s="27">
        <v>99.17</v>
      </c>
      <c r="O800" s="9">
        <v>1</v>
      </c>
    </row>
    <row r="801" spans="1:15" ht="22.5" customHeight="1" x14ac:dyDescent="0.15">
      <c r="A801" s="2">
        <v>1151</v>
      </c>
      <c r="B801" s="2">
        <v>266</v>
      </c>
      <c r="C801" s="2" t="s">
        <v>977</v>
      </c>
      <c r="D801" s="33" t="s">
        <v>456</v>
      </c>
      <c r="F801" s="35" t="s">
        <v>1234</v>
      </c>
      <c r="G801" s="2" t="s">
        <v>45</v>
      </c>
      <c r="H801" s="34" t="s">
        <v>59</v>
      </c>
      <c r="I801" s="34" t="s">
        <v>346</v>
      </c>
      <c r="J801" s="2" t="s">
        <v>48</v>
      </c>
      <c r="L801" s="2" t="s">
        <v>570</v>
      </c>
      <c r="N801" s="27">
        <v>540</v>
      </c>
      <c r="O801" s="9">
        <v>1</v>
      </c>
    </row>
    <row r="802" spans="1:15" ht="22.5" customHeight="1" x14ac:dyDescent="0.15">
      <c r="A802" s="2">
        <v>1151</v>
      </c>
      <c r="B802" s="2">
        <v>267</v>
      </c>
      <c r="C802" s="2" t="s">
        <v>977</v>
      </c>
      <c r="D802" s="33" t="s">
        <v>445</v>
      </c>
      <c r="F802" s="35" t="s">
        <v>1235</v>
      </c>
      <c r="G802" s="2" t="s">
        <v>45</v>
      </c>
      <c r="H802" s="34" t="s">
        <v>59</v>
      </c>
      <c r="I802" s="34" t="s">
        <v>346</v>
      </c>
      <c r="J802" s="2" t="s">
        <v>48</v>
      </c>
      <c r="L802" s="2" t="s">
        <v>570</v>
      </c>
      <c r="N802" s="27">
        <v>1546</v>
      </c>
      <c r="O802" s="9">
        <v>1</v>
      </c>
    </row>
    <row r="803" spans="1:15" ht="22.5" customHeight="1" x14ac:dyDescent="0.15">
      <c r="A803" s="2">
        <v>1151</v>
      </c>
      <c r="B803" s="2">
        <v>268</v>
      </c>
      <c r="C803" s="2" t="s">
        <v>977</v>
      </c>
      <c r="D803" s="33" t="s">
        <v>445</v>
      </c>
      <c r="F803" s="35" t="s">
        <v>1236</v>
      </c>
      <c r="G803" s="2" t="s">
        <v>45</v>
      </c>
      <c r="H803" s="34" t="s">
        <v>59</v>
      </c>
      <c r="I803" s="34" t="s">
        <v>346</v>
      </c>
      <c r="J803" s="2" t="s">
        <v>48</v>
      </c>
      <c r="L803" s="2" t="s">
        <v>570</v>
      </c>
      <c r="N803" s="27">
        <v>65</v>
      </c>
      <c r="O803" s="9">
        <v>1</v>
      </c>
    </row>
    <row r="804" spans="1:15" ht="22.5" customHeight="1" x14ac:dyDescent="0.15">
      <c r="A804" s="2">
        <v>1151</v>
      </c>
      <c r="B804" s="2">
        <v>269</v>
      </c>
      <c r="C804" s="2" t="s">
        <v>977</v>
      </c>
      <c r="D804" s="33" t="s">
        <v>445</v>
      </c>
      <c r="F804" s="35" t="s">
        <v>1237</v>
      </c>
      <c r="G804" s="2" t="s">
        <v>45</v>
      </c>
      <c r="H804" s="34" t="s">
        <v>59</v>
      </c>
      <c r="I804" s="34" t="s">
        <v>346</v>
      </c>
      <c r="J804" s="2" t="s">
        <v>48</v>
      </c>
      <c r="L804" s="2" t="s">
        <v>455</v>
      </c>
      <c r="N804" s="27">
        <v>991</v>
      </c>
      <c r="O804" s="9">
        <v>1</v>
      </c>
    </row>
    <row r="805" spans="1:15" ht="22.5" customHeight="1" x14ac:dyDescent="0.15">
      <c r="A805" s="2">
        <v>1151</v>
      </c>
      <c r="B805" s="2">
        <v>270</v>
      </c>
      <c r="C805" s="2" t="s">
        <v>977</v>
      </c>
      <c r="D805" s="33" t="s">
        <v>445</v>
      </c>
      <c r="F805" s="35" t="s">
        <v>1238</v>
      </c>
      <c r="G805" s="2" t="s">
        <v>45</v>
      </c>
      <c r="H805" s="34" t="s">
        <v>59</v>
      </c>
      <c r="I805" s="34" t="s">
        <v>346</v>
      </c>
      <c r="J805" s="2" t="s">
        <v>48</v>
      </c>
      <c r="L805" s="2" t="s">
        <v>570</v>
      </c>
      <c r="N805" s="27">
        <v>943</v>
      </c>
      <c r="O805" s="9">
        <v>1</v>
      </c>
    </row>
    <row r="806" spans="1:15" ht="22.5" customHeight="1" x14ac:dyDescent="0.15">
      <c r="A806" s="2">
        <v>1151</v>
      </c>
      <c r="B806" s="2">
        <v>271</v>
      </c>
      <c r="C806" s="2" t="s">
        <v>977</v>
      </c>
      <c r="D806" s="33" t="s">
        <v>445</v>
      </c>
      <c r="F806" s="35" t="s">
        <v>1239</v>
      </c>
      <c r="G806" s="2" t="s">
        <v>45</v>
      </c>
      <c r="H806" s="34" t="s">
        <v>59</v>
      </c>
      <c r="I806" s="34" t="s">
        <v>346</v>
      </c>
      <c r="J806" s="2" t="s">
        <v>48</v>
      </c>
      <c r="L806" s="2" t="s">
        <v>455</v>
      </c>
      <c r="N806" s="27">
        <v>2591</v>
      </c>
      <c r="O806" s="9">
        <v>1</v>
      </c>
    </row>
    <row r="807" spans="1:15" ht="22.5" customHeight="1" x14ac:dyDescent="0.15">
      <c r="A807" s="2">
        <v>1151</v>
      </c>
      <c r="B807" s="2">
        <v>272</v>
      </c>
      <c r="C807" s="2" t="s">
        <v>977</v>
      </c>
      <c r="D807" s="33" t="s">
        <v>445</v>
      </c>
      <c r="F807" s="35" t="s">
        <v>1240</v>
      </c>
      <c r="G807" s="2" t="s">
        <v>45</v>
      </c>
      <c r="H807" s="34" t="s">
        <v>59</v>
      </c>
      <c r="I807" s="34" t="s">
        <v>346</v>
      </c>
      <c r="J807" s="2" t="s">
        <v>48</v>
      </c>
      <c r="L807" s="2" t="s">
        <v>455</v>
      </c>
      <c r="N807" s="27">
        <v>522</v>
      </c>
      <c r="O807" s="9">
        <v>1</v>
      </c>
    </row>
    <row r="808" spans="1:15" ht="22.5" customHeight="1" x14ac:dyDescent="0.15">
      <c r="A808" s="2">
        <v>1151</v>
      </c>
      <c r="B808" s="2">
        <v>273</v>
      </c>
      <c r="C808" s="2" t="s">
        <v>977</v>
      </c>
      <c r="D808" s="33" t="s">
        <v>445</v>
      </c>
      <c r="F808" s="35" t="s">
        <v>1241</v>
      </c>
      <c r="G808" s="2" t="s">
        <v>45</v>
      </c>
      <c r="H808" s="34" t="s">
        <v>59</v>
      </c>
      <c r="I808" s="34" t="s">
        <v>346</v>
      </c>
      <c r="J808" s="2" t="s">
        <v>48</v>
      </c>
      <c r="L808" s="2" t="s">
        <v>455</v>
      </c>
      <c r="N808" s="27">
        <v>1820</v>
      </c>
      <c r="O808" s="9">
        <v>1</v>
      </c>
    </row>
    <row r="809" spans="1:15" ht="22.5" customHeight="1" x14ac:dyDescent="0.15">
      <c r="A809" s="2">
        <v>1151</v>
      </c>
      <c r="B809" s="2">
        <v>274</v>
      </c>
      <c r="C809" s="2" t="s">
        <v>977</v>
      </c>
      <c r="D809" s="33" t="s">
        <v>445</v>
      </c>
      <c r="F809" s="35" t="s">
        <v>1242</v>
      </c>
      <c r="G809" s="2" t="s">
        <v>45</v>
      </c>
      <c r="H809" s="34" t="s">
        <v>59</v>
      </c>
      <c r="I809" s="34" t="s">
        <v>346</v>
      </c>
      <c r="J809" s="2" t="s">
        <v>48</v>
      </c>
      <c r="L809" s="2" t="s">
        <v>455</v>
      </c>
      <c r="N809" s="27">
        <v>1190</v>
      </c>
      <c r="O809" s="9">
        <v>1</v>
      </c>
    </row>
    <row r="810" spans="1:15" ht="22.5" customHeight="1" x14ac:dyDescent="0.15">
      <c r="A810" s="2">
        <v>1151</v>
      </c>
      <c r="B810" s="2">
        <v>275</v>
      </c>
      <c r="C810" s="2" t="s">
        <v>977</v>
      </c>
      <c r="D810" s="33" t="s">
        <v>445</v>
      </c>
      <c r="F810" s="35" t="s">
        <v>1243</v>
      </c>
      <c r="G810" s="2" t="s">
        <v>45</v>
      </c>
      <c r="H810" s="34" t="s">
        <v>59</v>
      </c>
      <c r="I810" s="34" t="s">
        <v>346</v>
      </c>
      <c r="J810" s="2" t="s">
        <v>48</v>
      </c>
      <c r="L810" s="2" t="s">
        <v>455</v>
      </c>
      <c r="N810" s="27">
        <v>5007</v>
      </c>
      <c r="O810" s="9">
        <v>1</v>
      </c>
    </row>
    <row r="811" spans="1:15" ht="22.5" customHeight="1" x14ac:dyDescent="0.15">
      <c r="A811" s="2">
        <v>1151</v>
      </c>
      <c r="B811" s="2">
        <v>276</v>
      </c>
      <c r="C811" s="2" t="s">
        <v>977</v>
      </c>
      <c r="D811" s="33" t="s">
        <v>445</v>
      </c>
      <c r="F811" s="35" t="s">
        <v>1244</v>
      </c>
      <c r="G811" s="2" t="s">
        <v>45</v>
      </c>
      <c r="H811" s="34" t="s">
        <v>59</v>
      </c>
      <c r="I811" s="34" t="s">
        <v>346</v>
      </c>
      <c r="J811" s="2" t="s">
        <v>48</v>
      </c>
      <c r="L811" s="2" t="s">
        <v>455</v>
      </c>
      <c r="N811" s="27">
        <v>251</v>
      </c>
      <c r="O811" s="9">
        <v>1</v>
      </c>
    </row>
    <row r="812" spans="1:15" ht="22.5" customHeight="1" x14ac:dyDescent="0.15">
      <c r="A812" s="2">
        <v>1151</v>
      </c>
      <c r="B812" s="2">
        <v>277</v>
      </c>
      <c r="C812" s="2" t="s">
        <v>977</v>
      </c>
      <c r="D812" s="33" t="s">
        <v>445</v>
      </c>
      <c r="F812" s="35" t="s">
        <v>1245</v>
      </c>
      <c r="G812" s="2" t="s">
        <v>45</v>
      </c>
      <c r="H812" s="34" t="s">
        <v>59</v>
      </c>
      <c r="I812" s="34" t="s">
        <v>346</v>
      </c>
      <c r="J812" s="2" t="s">
        <v>48</v>
      </c>
      <c r="L812" s="2" t="s">
        <v>455</v>
      </c>
      <c r="N812" s="27">
        <v>410</v>
      </c>
      <c r="O812" s="9">
        <v>1</v>
      </c>
    </row>
    <row r="813" spans="1:15" ht="22.5" customHeight="1" x14ac:dyDescent="0.15">
      <c r="A813" s="2">
        <v>1151</v>
      </c>
      <c r="B813" s="2">
        <v>278</v>
      </c>
      <c r="C813" s="2" t="s">
        <v>977</v>
      </c>
      <c r="D813" s="33" t="s">
        <v>445</v>
      </c>
      <c r="F813" s="35" t="s">
        <v>1246</v>
      </c>
      <c r="G813" s="2" t="s">
        <v>45</v>
      </c>
      <c r="H813" s="34" t="s">
        <v>59</v>
      </c>
      <c r="I813" s="34" t="s">
        <v>346</v>
      </c>
      <c r="J813" s="2" t="s">
        <v>48</v>
      </c>
      <c r="L813" s="2" t="s">
        <v>570</v>
      </c>
      <c r="N813" s="27">
        <v>721</v>
      </c>
      <c r="O813" s="9">
        <v>1</v>
      </c>
    </row>
    <row r="814" spans="1:15" ht="22.5" customHeight="1" x14ac:dyDescent="0.15">
      <c r="A814" s="2">
        <v>1151</v>
      </c>
      <c r="B814" s="2">
        <v>279</v>
      </c>
      <c r="C814" s="2" t="s">
        <v>977</v>
      </c>
      <c r="D814" s="33" t="s">
        <v>445</v>
      </c>
      <c r="F814" s="35" t="s">
        <v>1247</v>
      </c>
      <c r="G814" s="2" t="s">
        <v>45</v>
      </c>
      <c r="H814" s="34" t="s">
        <v>59</v>
      </c>
      <c r="I814" s="34" t="s">
        <v>346</v>
      </c>
      <c r="J814" s="2" t="s">
        <v>48</v>
      </c>
      <c r="L814" s="2" t="s">
        <v>570</v>
      </c>
      <c r="N814" s="27">
        <v>325</v>
      </c>
      <c r="O814" s="9">
        <v>1</v>
      </c>
    </row>
    <row r="815" spans="1:15" ht="22.5" customHeight="1" x14ac:dyDescent="0.15">
      <c r="A815" s="2">
        <v>1151</v>
      </c>
      <c r="B815" s="2">
        <v>280</v>
      </c>
      <c r="C815" s="2" t="s">
        <v>977</v>
      </c>
      <c r="D815" s="33" t="s">
        <v>445</v>
      </c>
      <c r="F815" s="35" t="s">
        <v>1248</v>
      </c>
      <c r="G815" s="2" t="s">
        <v>45</v>
      </c>
      <c r="H815" s="34" t="s">
        <v>59</v>
      </c>
      <c r="I815" s="34" t="s">
        <v>346</v>
      </c>
      <c r="J815" s="2" t="s">
        <v>48</v>
      </c>
      <c r="L815" s="2" t="s">
        <v>455</v>
      </c>
      <c r="N815" s="27">
        <v>423</v>
      </c>
      <c r="O815" s="9">
        <v>1</v>
      </c>
    </row>
    <row r="816" spans="1:15" ht="22.5" customHeight="1" x14ac:dyDescent="0.15">
      <c r="A816" s="2">
        <v>1151</v>
      </c>
      <c r="B816" s="2">
        <v>281</v>
      </c>
      <c r="C816" s="2" t="s">
        <v>977</v>
      </c>
      <c r="D816" s="33" t="s">
        <v>445</v>
      </c>
      <c r="F816" s="35" t="s">
        <v>1249</v>
      </c>
      <c r="G816" s="2" t="s">
        <v>45</v>
      </c>
      <c r="H816" s="34" t="s">
        <v>59</v>
      </c>
      <c r="I816" s="34" t="s">
        <v>346</v>
      </c>
      <c r="J816" s="2" t="s">
        <v>48</v>
      </c>
      <c r="L816" s="2" t="s">
        <v>455</v>
      </c>
      <c r="N816" s="27">
        <v>1964</v>
      </c>
      <c r="O816" s="9">
        <v>1</v>
      </c>
    </row>
    <row r="817" spans="1:15" ht="22.5" customHeight="1" x14ac:dyDescent="0.15">
      <c r="A817" s="2">
        <v>1151</v>
      </c>
      <c r="B817" s="2">
        <v>282</v>
      </c>
      <c r="C817" s="2" t="s">
        <v>977</v>
      </c>
      <c r="D817" s="33" t="s">
        <v>445</v>
      </c>
      <c r="F817" s="35" t="s">
        <v>1250</v>
      </c>
      <c r="G817" s="2" t="s">
        <v>45</v>
      </c>
      <c r="H817" s="34" t="s">
        <v>59</v>
      </c>
      <c r="I817" s="34" t="s">
        <v>346</v>
      </c>
      <c r="J817" s="2" t="s">
        <v>48</v>
      </c>
      <c r="L817" s="2" t="s">
        <v>570</v>
      </c>
      <c r="N817" s="27">
        <v>21</v>
      </c>
      <c r="O817" s="9">
        <v>1</v>
      </c>
    </row>
    <row r="818" spans="1:15" ht="22.5" customHeight="1" x14ac:dyDescent="0.15">
      <c r="A818" s="2">
        <v>1151</v>
      </c>
      <c r="B818" s="2">
        <v>283</v>
      </c>
      <c r="C818" s="2" t="s">
        <v>977</v>
      </c>
      <c r="D818" s="33" t="s">
        <v>445</v>
      </c>
      <c r="F818" s="35" t="s">
        <v>1251</v>
      </c>
      <c r="G818" s="2" t="s">
        <v>45</v>
      </c>
      <c r="H818" s="34" t="s">
        <v>59</v>
      </c>
      <c r="I818" s="34" t="s">
        <v>346</v>
      </c>
      <c r="J818" s="2" t="s">
        <v>48</v>
      </c>
      <c r="L818" s="2" t="s">
        <v>460</v>
      </c>
      <c r="N818" s="27">
        <v>94</v>
      </c>
      <c r="O818" s="9">
        <v>1</v>
      </c>
    </row>
    <row r="819" spans="1:15" ht="22.5" customHeight="1" x14ac:dyDescent="0.15">
      <c r="A819" s="2">
        <v>1151</v>
      </c>
      <c r="B819" s="2">
        <v>284</v>
      </c>
      <c r="C819" s="2" t="s">
        <v>977</v>
      </c>
      <c r="D819" s="33" t="s">
        <v>456</v>
      </c>
      <c r="F819" s="35" t="s">
        <v>1252</v>
      </c>
      <c r="G819" s="2" t="s">
        <v>45</v>
      </c>
      <c r="H819" s="34" t="s">
        <v>59</v>
      </c>
      <c r="I819" s="34" t="s">
        <v>346</v>
      </c>
      <c r="J819" s="2" t="s">
        <v>48</v>
      </c>
      <c r="L819" s="2" t="s">
        <v>458</v>
      </c>
      <c r="N819" s="27">
        <v>162</v>
      </c>
      <c r="O819" s="9">
        <v>1</v>
      </c>
    </row>
    <row r="820" spans="1:15" ht="22.5" customHeight="1" x14ac:dyDescent="0.15">
      <c r="A820" s="2">
        <v>1151</v>
      </c>
      <c r="B820" s="2">
        <v>285</v>
      </c>
      <c r="C820" s="2" t="s">
        <v>977</v>
      </c>
      <c r="D820" s="33" t="s">
        <v>456</v>
      </c>
      <c r="F820" s="35" t="s">
        <v>1218</v>
      </c>
      <c r="G820" s="2" t="s">
        <v>45</v>
      </c>
      <c r="H820" s="34" t="s">
        <v>59</v>
      </c>
      <c r="I820" s="34" t="s">
        <v>346</v>
      </c>
      <c r="J820" s="2" t="s">
        <v>48</v>
      </c>
      <c r="L820" s="2" t="s">
        <v>455</v>
      </c>
      <c r="N820" s="27">
        <v>1964</v>
      </c>
      <c r="O820" s="9">
        <v>1</v>
      </c>
    </row>
    <row r="821" spans="1:15" ht="22.5" customHeight="1" x14ac:dyDescent="0.15">
      <c r="A821" s="2">
        <v>1151</v>
      </c>
      <c r="B821" s="2">
        <v>286</v>
      </c>
      <c r="C821" s="2" t="s">
        <v>977</v>
      </c>
      <c r="D821" s="33" t="s">
        <v>456</v>
      </c>
      <c r="F821" s="35" t="s">
        <v>1253</v>
      </c>
      <c r="G821" s="2" t="s">
        <v>45</v>
      </c>
      <c r="H821" s="34" t="s">
        <v>59</v>
      </c>
      <c r="I821" s="34" t="s">
        <v>346</v>
      </c>
      <c r="J821" s="2" t="s">
        <v>48</v>
      </c>
      <c r="L821" s="2" t="s">
        <v>570</v>
      </c>
      <c r="N821" s="27">
        <v>124</v>
      </c>
      <c r="O821" s="9">
        <v>1</v>
      </c>
    </row>
    <row r="822" spans="1:15" ht="22.5" customHeight="1" x14ac:dyDescent="0.15">
      <c r="A822" s="2">
        <v>1151</v>
      </c>
      <c r="B822" s="2">
        <v>287</v>
      </c>
      <c r="C822" s="2" t="s">
        <v>977</v>
      </c>
      <c r="D822" s="33" t="s">
        <v>449</v>
      </c>
      <c r="F822" s="35" t="s">
        <v>1254</v>
      </c>
      <c r="G822" s="2" t="s">
        <v>45</v>
      </c>
      <c r="H822" s="34" t="s">
        <v>59</v>
      </c>
      <c r="I822" s="34" t="s">
        <v>346</v>
      </c>
      <c r="J822" s="2" t="s">
        <v>48</v>
      </c>
      <c r="L822" s="2" t="s">
        <v>470</v>
      </c>
      <c r="N822" s="27">
        <v>425</v>
      </c>
      <c r="O822" s="9">
        <v>1</v>
      </c>
    </row>
    <row r="823" spans="1:15" ht="22.5" customHeight="1" x14ac:dyDescent="0.15">
      <c r="A823" s="2">
        <v>1151</v>
      </c>
      <c r="B823" s="2">
        <v>288</v>
      </c>
      <c r="C823" s="2" t="s">
        <v>977</v>
      </c>
      <c r="D823" s="33" t="s">
        <v>449</v>
      </c>
      <c r="F823" s="35" t="s">
        <v>1255</v>
      </c>
      <c r="G823" s="2" t="s">
        <v>45</v>
      </c>
      <c r="H823" s="34" t="s">
        <v>59</v>
      </c>
      <c r="I823" s="34" t="s">
        <v>346</v>
      </c>
      <c r="J823" s="2" t="s">
        <v>48</v>
      </c>
      <c r="L823" s="2" t="s">
        <v>570</v>
      </c>
      <c r="N823" s="27">
        <v>81</v>
      </c>
      <c r="O823" s="9">
        <v>1</v>
      </c>
    </row>
    <row r="824" spans="1:15" ht="22.5" customHeight="1" x14ac:dyDescent="0.15">
      <c r="A824" s="2">
        <v>1151</v>
      </c>
      <c r="B824" s="2">
        <v>289</v>
      </c>
      <c r="C824" s="2" t="s">
        <v>977</v>
      </c>
      <c r="D824" s="33" t="s">
        <v>449</v>
      </c>
      <c r="F824" s="35" t="s">
        <v>1256</v>
      </c>
      <c r="G824" s="2" t="s">
        <v>45</v>
      </c>
      <c r="H824" s="34" t="s">
        <v>59</v>
      </c>
      <c r="I824" s="34" t="s">
        <v>346</v>
      </c>
      <c r="J824" s="2" t="s">
        <v>48</v>
      </c>
      <c r="L824" s="2" t="s">
        <v>470</v>
      </c>
      <c r="N824" s="27">
        <v>67</v>
      </c>
      <c r="O824" s="9">
        <v>1</v>
      </c>
    </row>
    <row r="825" spans="1:15" ht="22.5" customHeight="1" x14ac:dyDescent="0.15">
      <c r="A825" s="2">
        <v>1151</v>
      </c>
      <c r="B825" s="2">
        <v>290</v>
      </c>
      <c r="C825" s="2" t="s">
        <v>977</v>
      </c>
      <c r="D825" s="33" t="s">
        <v>451</v>
      </c>
      <c r="F825" s="35" t="s">
        <v>1257</v>
      </c>
      <c r="G825" s="2" t="s">
        <v>45</v>
      </c>
      <c r="H825" s="34" t="s">
        <v>59</v>
      </c>
      <c r="I825" s="34" t="s">
        <v>346</v>
      </c>
      <c r="J825" s="2" t="s">
        <v>48</v>
      </c>
      <c r="L825" s="2" t="s">
        <v>570</v>
      </c>
      <c r="N825" s="27">
        <v>95</v>
      </c>
      <c r="O825" s="9">
        <v>1</v>
      </c>
    </row>
    <row r="826" spans="1:15" ht="22.5" customHeight="1" x14ac:dyDescent="0.15">
      <c r="A826" s="2">
        <v>1151</v>
      </c>
      <c r="B826" s="2">
        <v>291</v>
      </c>
      <c r="C826" s="2" t="s">
        <v>977</v>
      </c>
      <c r="D826" s="33" t="s">
        <v>449</v>
      </c>
      <c r="F826" s="35" t="s">
        <v>1258</v>
      </c>
      <c r="G826" s="2" t="s">
        <v>45</v>
      </c>
      <c r="H826" s="34" t="s">
        <v>59</v>
      </c>
      <c r="I826" s="34" t="s">
        <v>346</v>
      </c>
      <c r="J826" s="2" t="s">
        <v>48</v>
      </c>
      <c r="L826" s="2" t="s">
        <v>991</v>
      </c>
      <c r="N826" s="27">
        <v>250</v>
      </c>
      <c r="O826" s="9">
        <v>1</v>
      </c>
    </row>
    <row r="827" spans="1:15" ht="22.5" customHeight="1" x14ac:dyDescent="0.15">
      <c r="A827" s="2">
        <v>1151</v>
      </c>
      <c r="B827" s="2">
        <v>292</v>
      </c>
      <c r="C827" s="2" t="s">
        <v>977</v>
      </c>
      <c r="D827" s="33" t="s">
        <v>449</v>
      </c>
      <c r="F827" s="35" t="s">
        <v>1259</v>
      </c>
      <c r="G827" s="2" t="s">
        <v>45</v>
      </c>
      <c r="H827" s="34" t="s">
        <v>59</v>
      </c>
      <c r="I827" s="34" t="s">
        <v>346</v>
      </c>
      <c r="J827" s="2" t="s">
        <v>48</v>
      </c>
      <c r="L827" s="2" t="s">
        <v>991</v>
      </c>
      <c r="N827" s="27">
        <v>27</v>
      </c>
      <c r="O827" s="9">
        <v>1</v>
      </c>
    </row>
    <row r="828" spans="1:15" ht="22.5" customHeight="1" x14ac:dyDescent="0.15">
      <c r="A828" s="2">
        <v>1151</v>
      </c>
      <c r="B828" s="2">
        <v>293</v>
      </c>
      <c r="C828" s="2" t="s">
        <v>977</v>
      </c>
      <c r="D828" s="33" t="s">
        <v>449</v>
      </c>
      <c r="F828" s="35" t="s">
        <v>1260</v>
      </c>
      <c r="G828" s="2" t="s">
        <v>45</v>
      </c>
      <c r="H828" s="34" t="s">
        <v>59</v>
      </c>
      <c r="I828" s="34" t="s">
        <v>346</v>
      </c>
      <c r="J828" s="2" t="s">
        <v>48</v>
      </c>
      <c r="L828" s="2" t="s">
        <v>470</v>
      </c>
      <c r="N828" s="27">
        <v>11</v>
      </c>
      <c r="O828" s="9">
        <v>1</v>
      </c>
    </row>
    <row r="829" spans="1:15" ht="22.5" customHeight="1" x14ac:dyDescent="0.15">
      <c r="A829" s="2">
        <v>1151</v>
      </c>
      <c r="B829" s="2">
        <v>294</v>
      </c>
      <c r="C829" s="2" t="s">
        <v>977</v>
      </c>
      <c r="D829" s="33" t="s">
        <v>449</v>
      </c>
      <c r="F829" s="35" t="s">
        <v>1261</v>
      </c>
      <c r="G829" s="2" t="s">
        <v>45</v>
      </c>
      <c r="H829" s="34" t="s">
        <v>59</v>
      </c>
      <c r="I829" s="34" t="s">
        <v>346</v>
      </c>
      <c r="J829" s="2" t="s">
        <v>48</v>
      </c>
      <c r="L829" s="2" t="s">
        <v>470</v>
      </c>
      <c r="N829" s="27">
        <v>1.83</v>
      </c>
      <c r="O829" s="9">
        <v>1</v>
      </c>
    </row>
    <row r="830" spans="1:15" ht="22.5" customHeight="1" x14ac:dyDescent="0.15">
      <c r="A830" s="2">
        <v>1151</v>
      </c>
      <c r="B830" s="2">
        <v>295</v>
      </c>
      <c r="C830" s="2" t="s">
        <v>977</v>
      </c>
      <c r="D830" s="33" t="s">
        <v>449</v>
      </c>
      <c r="F830" s="35" t="s">
        <v>1262</v>
      </c>
      <c r="G830" s="2" t="s">
        <v>45</v>
      </c>
      <c r="H830" s="34" t="s">
        <v>59</v>
      </c>
      <c r="I830" s="34" t="s">
        <v>346</v>
      </c>
      <c r="J830" s="2" t="s">
        <v>48</v>
      </c>
      <c r="L830" s="2" t="s">
        <v>470</v>
      </c>
      <c r="N830" s="27">
        <v>0.18</v>
      </c>
      <c r="O830" s="9">
        <v>1</v>
      </c>
    </row>
    <row r="831" spans="1:15" ht="22.5" customHeight="1" x14ac:dyDescent="0.15">
      <c r="A831" s="2">
        <v>1151</v>
      </c>
      <c r="B831" s="2">
        <v>296</v>
      </c>
      <c r="C831" s="2" t="s">
        <v>977</v>
      </c>
      <c r="D831" s="33" t="s">
        <v>449</v>
      </c>
      <c r="F831" s="35" t="s">
        <v>1263</v>
      </c>
      <c r="G831" s="2" t="s">
        <v>45</v>
      </c>
      <c r="H831" s="34" t="s">
        <v>59</v>
      </c>
      <c r="I831" s="34" t="s">
        <v>346</v>
      </c>
      <c r="J831" s="2" t="s">
        <v>48</v>
      </c>
      <c r="L831" s="2" t="s">
        <v>470</v>
      </c>
      <c r="N831" s="27">
        <v>1.84</v>
      </c>
      <c r="O831" s="9">
        <v>1</v>
      </c>
    </row>
    <row r="832" spans="1:15" ht="22.5" customHeight="1" x14ac:dyDescent="0.15">
      <c r="A832" s="2">
        <v>1151</v>
      </c>
      <c r="B832" s="2">
        <v>297</v>
      </c>
      <c r="C832" s="2" t="s">
        <v>977</v>
      </c>
      <c r="D832" s="33" t="s">
        <v>449</v>
      </c>
      <c r="F832" s="35" t="s">
        <v>1264</v>
      </c>
      <c r="G832" s="2" t="s">
        <v>45</v>
      </c>
      <c r="H832" s="34" t="s">
        <v>59</v>
      </c>
      <c r="I832" s="34" t="s">
        <v>346</v>
      </c>
      <c r="J832" s="2" t="s">
        <v>48</v>
      </c>
      <c r="L832" s="2" t="s">
        <v>470</v>
      </c>
      <c r="N832" s="27">
        <v>0.19</v>
      </c>
      <c r="O832" s="9">
        <v>1</v>
      </c>
    </row>
    <row r="833" spans="1:15" ht="22.5" customHeight="1" x14ac:dyDescent="0.15">
      <c r="A833" s="2">
        <v>1151</v>
      </c>
      <c r="B833" s="2">
        <v>298</v>
      </c>
      <c r="C833" s="2" t="s">
        <v>977</v>
      </c>
      <c r="D833" s="33" t="s">
        <v>451</v>
      </c>
      <c r="F833" s="35" t="s">
        <v>1265</v>
      </c>
      <c r="G833" s="2" t="s">
        <v>45</v>
      </c>
      <c r="H833" s="34" t="s">
        <v>59</v>
      </c>
      <c r="I833" s="34" t="s">
        <v>346</v>
      </c>
      <c r="J833" s="2" t="s">
        <v>48</v>
      </c>
      <c r="L833" s="2" t="s">
        <v>458</v>
      </c>
      <c r="N833" s="27">
        <v>79</v>
      </c>
      <c r="O833" s="9">
        <v>1343</v>
      </c>
    </row>
    <row r="834" spans="1:15" ht="22.5" customHeight="1" x14ac:dyDescent="0.15">
      <c r="A834" s="2">
        <v>1151</v>
      </c>
      <c r="B834" s="2">
        <v>299</v>
      </c>
      <c r="C834" s="2" t="s">
        <v>977</v>
      </c>
      <c r="D834" s="33" t="s">
        <v>445</v>
      </c>
      <c r="F834" s="35" t="s">
        <v>1266</v>
      </c>
      <c r="G834" s="2" t="s">
        <v>45</v>
      </c>
      <c r="H834" s="34" t="s">
        <v>59</v>
      </c>
      <c r="I834" s="34" t="s">
        <v>346</v>
      </c>
      <c r="J834" s="2" t="s">
        <v>48</v>
      </c>
      <c r="L834" s="2" t="s">
        <v>570</v>
      </c>
      <c r="N834" s="27">
        <v>1089</v>
      </c>
      <c r="O834" s="9">
        <v>1</v>
      </c>
    </row>
    <row r="835" spans="1:15" ht="22.5" customHeight="1" x14ac:dyDescent="0.15">
      <c r="A835" s="2">
        <v>1151</v>
      </c>
      <c r="B835" s="2">
        <v>300</v>
      </c>
      <c r="C835" s="2" t="s">
        <v>977</v>
      </c>
      <c r="D835" s="33" t="s">
        <v>445</v>
      </c>
      <c r="F835" s="35" t="s">
        <v>1267</v>
      </c>
      <c r="G835" s="2" t="s">
        <v>45</v>
      </c>
      <c r="H835" s="34" t="s">
        <v>59</v>
      </c>
      <c r="I835" s="34" t="s">
        <v>346</v>
      </c>
      <c r="J835" s="2" t="s">
        <v>48</v>
      </c>
      <c r="L835" s="2" t="s">
        <v>570</v>
      </c>
      <c r="N835" s="27">
        <v>2292</v>
      </c>
      <c r="O835" s="9">
        <v>1</v>
      </c>
    </row>
    <row r="836" spans="1:15" ht="22.5" customHeight="1" x14ac:dyDescent="0.15">
      <c r="A836" s="2">
        <v>1151</v>
      </c>
      <c r="B836" s="2">
        <v>301</v>
      </c>
      <c r="C836" s="2" t="s">
        <v>977</v>
      </c>
      <c r="D836" s="33" t="s">
        <v>445</v>
      </c>
      <c r="F836" s="35" t="s">
        <v>1268</v>
      </c>
      <c r="G836" s="2" t="s">
        <v>45</v>
      </c>
      <c r="H836" s="34" t="s">
        <v>59</v>
      </c>
      <c r="I836" s="34" t="s">
        <v>346</v>
      </c>
      <c r="J836" s="2" t="s">
        <v>48</v>
      </c>
      <c r="L836" s="2" t="s">
        <v>570</v>
      </c>
      <c r="N836" s="27">
        <v>11</v>
      </c>
      <c r="O836" s="9">
        <v>1</v>
      </c>
    </row>
    <row r="837" spans="1:15" ht="22.5" customHeight="1" x14ac:dyDescent="0.15">
      <c r="A837" s="2">
        <v>1151</v>
      </c>
      <c r="B837" s="2">
        <v>302</v>
      </c>
      <c r="C837" s="2" t="s">
        <v>977</v>
      </c>
      <c r="D837" s="33" t="s">
        <v>445</v>
      </c>
      <c r="F837" s="35" t="s">
        <v>1269</v>
      </c>
      <c r="G837" s="2" t="s">
        <v>45</v>
      </c>
      <c r="H837" s="34" t="s">
        <v>59</v>
      </c>
      <c r="I837" s="34" t="s">
        <v>346</v>
      </c>
      <c r="J837" s="2" t="s">
        <v>48</v>
      </c>
      <c r="L837" s="2" t="s">
        <v>460</v>
      </c>
      <c r="N837" s="27">
        <v>223</v>
      </c>
      <c r="O837" s="9">
        <v>1</v>
      </c>
    </row>
    <row r="838" spans="1:15" ht="22.5" customHeight="1" x14ac:dyDescent="0.15">
      <c r="A838" s="2">
        <v>1151</v>
      </c>
      <c r="B838" s="2">
        <v>303</v>
      </c>
      <c r="C838" s="2" t="s">
        <v>977</v>
      </c>
      <c r="D838" s="33" t="s">
        <v>445</v>
      </c>
      <c r="F838" s="35" t="s">
        <v>1270</v>
      </c>
      <c r="G838" s="2" t="s">
        <v>45</v>
      </c>
      <c r="H838" s="34" t="s">
        <v>59</v>
      </c>
      <c r="I838" s="34" t="s">
        <v>346</v>
      </c>
      <c r="J838" s="2" t="s">
        <v>48</v>
      </c>
      <c r="L838" s="2" t="s">
        <v>455</v>
      </c>
      <c r="N838" s="27">
        <v>438</v>
      </c>
      <c r="O838" s="9">
        <v>1</v>
      </c>
    </row>
    <row r="839" spans="1:15" ht="22.5" customHeight="1" x14ac:dyDescent="0.15">
      <c r="A839" s="2">
        <v>1151</v>
      </c>
      <c r="B839" s="2">
        <v>304</v>
      </c>
      <c r="C839" s="2" t="s">
        <v>977</v>
      </c>
      <c r="D839" s="33" t="s">
        <v>445</v>
      </c>
      <c r="F839" s="35" t="s">
        <v>1271</v>
      </c>
      <c r="G839" s="2" t="s">
        <v>45</v>
      </c>
      <c r="H839" s="34" t="s">
        <v>59</v>
      </c>
      <c r="I839" s="34" t="s">
        <v>346</v>
      </c>
      <c r="J839" s="2" t="s">
        <v>48</v>
      </c>
      <c r="L839" s="2" t="s">
        <v>455</v>
      </c>
      <c r="N839" s="27">
        <v>2315</v>
      </c>
      <c r="O839" s="9">
        <v>1</v>
      </c>
    </row>
    <row r="840" spans="1:15" ht="22.5" customHeight="1" x14ac:dyDescent="0.15">
      <c r="A840" s="2">
        <v>1151</v>
      </c>
      <c r="B840" s="2">
        <v>305</v>
      </c>
      <c r="C840" s="2" t="s">
        <v>977</v>
      </c>
      <c r="D840" s="33" t="s">
        <v>445</v>
      </c>
      <c r="F840" s="35" t="s">
        <v>1272</v>
      </c>
      <c r="G840" s="2" t="s">
        <v>45</v>
      </c>
      <c r="H840" s="34" t="s">
        <v>59</v>
      </c>
      <c r="I840" s="34" t="s">
        <v>346</v>
      </c>
      <c r="J840" s="2" t="s">
        <v>48</v>
      </c>
      <c r="L840" s="2" t="s">
        <v>455</v>
      </c>
      <c r="N840" s="27">
        <v>1491</v>
      </c>
      <c r="O840" s="9">
        <v>1</v>
      </c>
    </row>
    <row r="841" spans="1:15" ht="22.5" customHeight="1" x14ac:dyDescent="0.15">
      <c r="A841" s="2">
        <v>1151</v>
      </c>
      <c r="B841" s="2">
        <v>306</v>
      </c>
      <c r="C841" s="2" t="s">
        <v>977</v>
      </c>
      <c r="D841" s="33" t="s">
        <v>445</v>
      </c>
      <c r="F841" s="35" t="s">
        <v>1273</v>
      </c>
      <c r="G841" s="2" t="s">
        <v>45</v>
      </c>
      <c r="H841" s="34" t="s">
        <v>59</v>
      </c>
      <c r="I841" s="34" t="s">
        <v>346</v>
      </c>
      <c r="J841" s="2" t="s">
        <v>48</v>
      </c>
      <c r="L841" s="2" t="s">
        <v>455</v>
      </c>
      <c r="N841" s="27">
        <v>3406</v>
      </c>
      <c r="O841" s="9">
        <v>1</v>
      </c>
    </row>
    <row r="842" spans="1:15" ht="22.5" customHeight="1" x14ac:dyDescent="0.15">
      <c r="A842" s="2">
        <v>1151</v>
      </c>
      <c r="B842" s="2">
        <v>307</v>
      </c>
      <c r="C842" s="2" t="s">
        <v>977</v>
      </c>
      <c r="D842" s="33" t="s">
        <v>445</v>
      </c>
      <c r="F842" s="35" t="s">
        <v>1274</v>
      </c>
      <c r="G842" s="2" t="s">
        <v>45</v>
      </c>
      <c r="H842" s="34" t="s">
        <v>59</v>
      </c>
      <c r="I842" s="34" t="s">
        <v>346</v>
      </c>
      <c r="J842" s="2" t="s">
        <v>48</v>
      </c>
      <c r="L842" s="2" t="s">
        <v>455</v>
      </c>
      <c r="N842" s="27">
        <v>10360</v>
      </c>
      <c r="O842" s="9">
        <v>1</v>
      </c>
    </row>
    <row r="843" spans="1:15" ht="22.5" customHeight="1" x14ac:dyDescent="0.15">
      <c r="A843" s="2">
        <v>1151</v>
      </c>
      <c r="B843" s="2">
        <v>308</v>
      </c>
      <c r="C843" s="2" t="s">
        <v>977</v>
      </c>
      <c r="D843" s="33" t="s">
        <v>445</v>
      </c>
      <c r="F843" s="35" t="s">
        <v>1275</v>
      </c>
      <c r="G843" s="2" t="s">
        <v>45</v>
      </c>
      <c r="H843" s="34" t="s">
        <v>59</v>
      </c>
      <c r="I843" s="34" t="s">
        <v>346</v>
      </c>
      <c r="J843" s="2" t="s">
        <v>48</v>
      </c>
      <c r="L843" s="2" t="s">
        <v>455</v>
      </c>
      <c r="N843" s="27">
        <v>1494</v>
      </c>
      <c r="O843" s="9">
        <v>1</v>
      </c>
    </row>
    <row r="844" spans="1:15" ht="22.5" customHeight="1" x14ac:dyDescent="0.15">
      <c r="A844" s="2">
        <v>1151</v>
      </c>
      <c r="B844" s="2">
        <v>309</v>
      </c>
      <c r="C844" s="2" t="s">
        <v>977</v>
      </c>
      <c r="D844" s="33" t="s">
        <v>445</v>
      </c>
      <c r="F844" s="35" t="s">
        <v>1276</v>
      </c>
      <c r="G844" s="2" t="s">
        <v>45</v>
      </c>
      <c r="H844" s="34" t="s">
        <v>59</v>
      </c>
      <c r="I844" s="34" t="s">
        <v>346</v>
      </c>
      <c r="J844" s="2" t="s">
        <v>48</v>
      </c>
      <c r="L844" s="2" t="s">
        <v>455</v>
      </c>
      <c r="N844" s="27">
        <v>745</v>
      </c>
      <c r="O844" s="9">
        <v>1</v>
      </c>
    </row>
    <row r="845" spans="1:15" ht="22.5" customHeight="1" x14ac:dyDescent="0.15">
      <c r="A845" s="2">
        <v>1151</v>
      </c>
      <c r="B845" s="2">
        <v>310</v>
      </c>
      <c r="C845" s="2" t="s">
        <v>977</v>
      </c>
      <c r="D845" s="33" t="s">
        <v>445</v>
      </c>
      <c r="F845" s="35" t="s">
        <v>1277</v>
      </c>
      <c r="G845" s="2" t="s">
        <v>45</v>
      </c>
      <c r="H845" s="34" t="s">
        <v>59</v>
      </c>
      <c r="I845" s="34" t="s">
        <v>346</v>
      </c>
      <c r="J845" s="2" t="s">
        <v>48</v>
      </c>
      <c r="L845" s="2" t="s">
        <v>455</v>
      </c>
      <c r="N845" s="27">
        <v>20410</v>
      </c>
      <c r="O845" s="9">
        <v>1</v>
      </c>
    </row>
    <row r="846" spans="1:15" ht="22.5" customHeight="1" x14ac:dyDescent="0.15">
      <c r="A846" s="2">
        <v>1151</v>
      </c>
      <c r="B846" s="2">
        <v>311</v>
      </c>
      <c r="C846" s="2" t="s">
        <v>977</v>
      </c>
      <c r="D846" s="33" t="s">
        <v>445</v>
      </c>
      <c r="F846" s="35" t="s">
        <v>1278</v>
      </c>
      <c r="G846" s="2" t="s">
        <v>45</v>
      </c>
      <c r="H846" s="34" t="s">
        <v>59</v>
      </c>
      <c r="I846" s="34" t="s">
        <v>346</v>
      </c>
      <c r="J846" s="2" t="s">
        <v>48</v>
      </c>
      <c r="L846" s="2" t="s">
        <v>455</v>
      </c>
      <c r="N846" s="27">
        <v>1456</v>
      </c>
      <c r="O846" s="9">
        <v>1</v>
      </c>
    </row>
    <row r="847" spans="1:15" ht="22.5" customHeight="1" x14ac:dyDescent="0.15">
      <c r="A847" s="2">
        <v>1151</v>
      </c>
      <c r="B847" s="2">
        <v>312</v>
      </c>
      <c r="C847" s="2" t="s">
        <v>977</v>
      </c>
      <c r="D847" s="33" t="s">
        <v>445</v>
      </c>
      <c r="F847" s="35" t="s">
        <v>1279</v>
      </c>
      <c r="G847" s="2" t="s">
        <v>45</v>
      </c>
      <c r="H847" s="34" t="s">
        <v>59</v>
      </c>
      <c r="I847" s="34" t="s">
        <v>346</v>
      </c>
      <c r="J847" s="2" t="s">
        <v>48</v>
      </c>
      <c r="L847" s="2" t="s">
        <v>455</v>
      </c>
      <c r="N847" s="27">
        <v>206</v>
      </c>
      <c r="O847" s="9">
        <v>1</v>
      </c>
    </row>
    <row r="848" spans="1:15" ht="22.5" customHeight="1" x14ac:dyDescent="0.15">
      <c r="A848" s="2">
        <v>1151</v>
      </c>
      <c r="B848" s="2">
        <v>313</v>
      </c>
      <c r="C848" s="2" t="s">
        <v>977</v>
      </c>
      <c r="D848" s="33" t="s">
        <v>445</v>
      </c>
      <c r="F848" s="35" t="s">
        <v>1280</v>
      </c>
      <c r="G848" s="2" t="s">
        <v>45</v>
      </c>
      <c r="H848" s="34" t="s">
        <v>59</v>
      </c>
      <c r="I848" s="34" t="s">
        <v>346</v>
      </c>
      <c r="J848" s="2" t="s">
        <v>48</v>
      </c>
      <c r="L848" s="2" t="s">
        <v>455</v>
      </c>
      <c r="N848" s="27">
        <v>24190</v>
      </c>
      <c r="O848" s="9">
        <v>1</v>
      </c>
    </row>
    <row r="849" spans="1:15" ht="22.5" customHeight="1" x14ac:dyDescent="0.15">
      <c r="A849" s="2">
        <v>1151</v>
      </c>
      <c r="B849" s="2">
        <v>314</v>
      </c>
      <c r="C849" s="2" t="s">
        <v>977</v>
      </c>
      <c r="D849" s="33" t="s">
        <v>445</v>
      </c>
      <c r="F849" s="35" t="s">
        <v>1281</v>
      </c>
      <c r="G849" s="2" t="s">
        <v>45</v>
      </c>
      <c r="H849" s="34" t="s">
        <v>59</v>
      </c>
      <c r="I849" s="34" t="s">
        <v>346</v>
      </c>
      <c r="J849" s="2" t="s">
        <v>48</v>
      </c>
      <c r="L849" s="2" t="s">
        <v>455</v>
      </c>
      <c r="N849" s="27">
        <v>496</v>
      </c>
      <c r="O849" s="9">
        <v>1</v>
      </c>
    </row>
    <row r="850" spans="1:15" ht="22.5" customHeight="1" x14ac:dyDescent="0.15">
      <c r="A850" s="2">
        <v>1151</v>
      </c>
      <c r="B850" s="2">
        <v>315</v>
      </c>
      <c r="C850" s="2" t="s">
        <v>977</v>
      </c>
      <c r="D850" s="33" t="s">
        <v>445</v>
      </c>
      <c r="F850" s="35" t="s">
        <v>1282</v>
      </c>
      <c r="G850" s="2" t="s">
        <v>45</v>
      </c>
      <c r="H850" s="34" t="s">
        <v>59</v>
      </c>
      <c r="I850" s="34" t="s">
        <v>346</v>
      </c>
      <c r="J850" s="2" t="s">
        <v>48</v>
      </c>
      <c r="L850" s="2" t="s">
        <v>570</v>
      </c>
      <c r="N850" s="27">
        <v>56</v>
      </c>
      <c r="O850" s="9">
        <v>1</v>
      </c>
    </row>
    <row r="851" spans="1:15" ht="22.5" customHeight="1" x14ac:dyDescent="0.15">
      <c r="A851" s="2">
        <v>1151</v>
      </c>
      <c r="B851" s="2">
        <v>316</v>
      </c>
      <c r="C851" s="2" t="s">
        <v>977</v>
      </c>
      <c r="D851" s="33" t="s">
        <v>445</v>
      </c>
      <c r="F851" s="35" t="s">
        <v>1283</v>
      </c>
      <c r="G851" s="2" t="s">
        <v>45</v>
      </c>
      <c r="H851" s="34" t="s">
        <v>59</v>
      </c>
      <c r="I851" s="34" t="s">
        <v>346</v>
      </c>
      <c r="J851" s="2" t="s">
        <v>48</v>
      </c>
      <c r="L851" s="2" t="s">
        <v>570</v>
      </c>
      <c r="N851" s="27">
        <v>82</v>
      </c>
      <c r="O851" s="9">
        <v>1</v>
      </c>
    </row>
    <row r="852" spans="1:15" ht="22.5" customHeight="1" x14ac:dyDescent="0.15">
      <c r="A852" s="2">
        <v>1151</v>
      </c>
      <c r="B852" s="2">
        <v>317</v>
      </c>
      <c r="C852" s="2" t="s">
        <v>977</v>
      </c>
      <c r="D852" s="33" t="s">
        <v>445</v>
      </c>
      <c r="F852" s="35" t="s">
        <v>1284</v>
      </c>
      <c r="G852" s="2" t="s">
        <v>45</v>
      </c>
      <c r="H852" s="34" t="s">
        <v>59</v>
      </c>
      <c r="I852" s="34" t="s">
        <v>346</v>
      </c>
      <c r="J852" s="2" t="s">
        <v>48</v>
      </c>
      <c r="L852" s="2" t="s">
        <v>570</v>
      </c>
      <c r="N852" s="27">
        <v>588</v>
      </c>
      <c r="O852" s="9">
        <v>1</v>
      </c>
    </row>
    <row r="853" spans="1:15" ht="22.5" customHeight="1" x14ac:dyDescent="0.15">
      <c r="A853" s="2">
        <v>1151</v>
      </c>
      <c r="B853" s="2">
        <v>318</v>
      </c>
      <c r="C853" s="2" t="s">
        <v>977</v>
      </c>
      <c r="D853" s="33" t="s">
        <v>445</v>
      </c>
      <c r="F853" s="35" t="s">
        <v>1285</v>
      </c>
      <c r="G853" s="2" t="s">
        <v>45</v>
      </c>
      <c r="H853" s="34" t="s">
        <v>59</v>
      </c>
      <c r="I853" s="34" t="s">
        <v>346</v>
      </c>
      <c r="J853" s="2" t="s">
        <v>48</v>
      </c>
      <c r="L853" s="2" t="s">
        <v>458</v>
      </c>
      <c r="N853" s="27">
        <v>277</v>
      </c>
      <c r="O853" s="9">
        <v>1</v>
      </c>
    </row>
    <row r="854" spans="1:15" ht="22.5" customHeight="1" x14ac:dyDescent="0.15">
      <c r="A854" s="2">
        <v>1151</v>
      </c>
      <c r="B854" s="2">
        <v>319</v>
      </c>
      <c r="C854" s="2" t="s">
        <v>977</v>
      </c>
      <c r="D854" s="33" t="s">
        <v>475</v>
      </c>
      <c r="F854" s="35" t="s">
        <v>1286</v>
      </c>
      <c r="G854" s="2" t="s">
        <v>45</v>
      </c>
      <c r="H854" s="34" t="s">
        <v>59</v>
      </c>
      <c r="I854" s="34" t="s">
        <v>346</v>
      </c>
      <c r="J854" s="2" t="s">
        <v>48</v>
      </c>
      <c r="L854" s="2" t="s">
        <v>455</v>
      </c>
      <c r="N854" s="27">
        <v>1549</v>
      </c>
      <c r="O854" s="9">
        <v>1</v>
      </c>
    </row>
    <row r="855" spans="1:15" ht="22.5" customHeight="1" x14ac:dyDescent="0.15">
      <c r="A855" s="2">
        <v>1151</v>
      </c>
      <c r="B855" s="2">
        <v>320</v>
      </c>
      <c r="C855" s="2" t="s">
        <v>977</v>
      </c>
      <c r="D855" s="33" t="s">
        <v>475</v>
      </c>
      <c r="F855" s="35" t="s">
        <v>1287</v>
      </c>
      <c r="G855" s="2" t="s">
        <v>45</v>
      </c>
      <c r="H855" s="34" t="s">
        <v>59</v>
      </c>
      <c r="I855" s="34" t="s">
        <v>346</v>
      </c>
      <c r="J855" s="2" t="s">
        <v>48</v>
      </c>
      <c r="L855" s="2" t="s">
        <v>570</v>
      </c>
      <c r="N855" s="27">
        <v>268</v>
      </c>
      <c r="O855" s="9">
        <v>1</v>
      </c>
    </row>
    <row r="856" spans="1:15" ht="22.5" customHeight="1" x14ac:dyDescent="0.15">
      <c r="A856" s="2">
        <v>1151</v>
      </c>
      <c r="B856" s="2">
        <v>321</v>
      </c>
      <c r="C856" s="2" t="s">
        <v>977</v>
      </c>
      <c r="D856" s="33" t="s">
        <v>475</v>
      </c>
      <c r="F856" s="35" t="s">
        <v>1288</v>
      </c>
      <c r="G856" s="2" t="s">
        <v>45</v>
      </c>
      <c r="H856" s="34" t="s">
        <v>59</v>
      </c>
      <c r="I856" s="34" t="s">
        <v>346</v>
      </c>
      <c r="J856" s="2" t="s">
        <v>48</v>
      </c>
      <c r="L856" s="2" t="s">
        <v>570</v>
      </c>
      <c r="N856" s="27">
        <v>318</v>
      </c>
      <c r="O856" s="9">
        <v>1</v>
      </c>
    </row>
    <row r="857" spans="1:15" ht="22.5" customHeight="1" x14ac:dyDescent="0.15">
      <c r="A857" s="2">
        <v>1151</v>
      </c>
      <c r="B857" s="2">
        <v>322</v>
      </c>
      <c r="C857" s="2" t="s">
        <v>977</v>
      </c>
      <c r="D857" s="33" t="s">
        <v>475</v>
      </c>
      <c r="F857" s="35" t="s">
        <v>1289</v>
      </c>
      <c r="G857" s="2" t="s">
        <v>45</v>
      </c>
      <c r="H857" s="34" t="s">
        <v>59</v>
      </c>
      <c r="I857" s="34" t="s">
        <v>346</v>
      </c>
      <c r="J857" s="2" t="s">
        <v>48</v>
      </c>
      <c r="L857" s="2" t="s">
        <v>570</v>
      </c>
      <c r="N857" s="27">
        <v>333</v>
      </c>
      <c r="O857" s="9">
        <v>1</v>
      </c>
    </row>
    <row r="858" spans="1:15" ht="22.5" customHeight="1" x14ac:dyDescent="0.15">
      <c r="A858" s="2">
        <v>1151</v>
      </c>
      <c r="B858" s="2">
        <v>323</v>
      </c>
      <c r="C858" s="2" t="s">
        <v>977</v>
      </c>
      <c r="D858" s="33" t="s">
        <v>475</v>
      </c>
      <c r="F858" s="35" t="s">
        <v>1290</v>
      </c>
      <c r="G858" s="2" t="s">
        <v>45</v>
      </c>
      <c r="H858" s="34" t="s">
        <v>59</v>
      </c>
      <c r="I858" s="34" t="s">
        <v>346</v>
      </c>
      <c r="J858" s="2" t="s">
        <v>48</v>
      </c>
      <c r="L858" s="2" t="s">
        <v>455</v>
      </c>
      <c r="N858" s="27">
        <v>732</v>
      </c>
      <c r="O858" s="9">
        <v>1</v>
      </c>
    </row>
    <row r="859" spans="1:15" ht="22.5" customHeight="1" x14ac:dyDescent="0.15">
      <c r="A859" s="2">
        <v>1151</v>
      </c>
      <c r="B859" s="2">
        <v>324</v>
      </c>
      <c r="C859" s="2" t="s">
        <v>977</v>
      </c>
      <c r="D859" s="33" t="s">
        <v>475</v>
      </c>
      <c r="F859" s="35" t="s">
        <v>1291</v>
      </c>
      <c r="G859" s="2" t="s">
        <v>45</v>
      </c>
      <c r="H859" s="34" t="s">
        <v>59</v>
      </c>
      <c r="I859" s="34" t="s">
        <v>346</v>
      </c>
      <c r="J859" s="2" t="s">
        <v>48</v>
      </c>
      <c r="L859" s="2" t="s">
        <v>455</v>
      </c>
      <c r="N859" s="27">
        <v>726</v>
      </c>
      <c r="O859" s="9">
        <v>1</v>
      </c>
    </row>
    <row r="860" spans="1:15" ht="22.5" customHeight="1" x14ac:dyDescent="0.15">
      <c r="A860" s="2">
        <v>1151</v>
      </c>
      <c r="B860" s="2">
        <v>325</v>
      </c>
      <c r="C860" s="2" t="s">
        <v>977</v>
      </c>
      <c r="D860" s="33" t="s">
        <v>475</v>
      </c>
      <c r="F860" s="35" t="s">
        <v>1292</v>
      </c>
      <c r="G860" s="2" t="s">
        <v>45</v>
      </c>
      <c r="H860" s="34" t="s">
        <v>59</v>
      </c>
      <c r="I860" s="34" t="s">
        <v>346</v>
      </c>
      <c r="J860" s="2" t="s">
        <v>48</v>
      </c>
      <c r="L860" s="2" t="s">
        <v>455</v>
      </c>
      <c r="N860" s="27">
        <v>602</v>
      </c>
      <c r="O860" s="9">
        <v>1</v>
      </c>
    </row>
    <row r="861" spans="1:15" ht="22.5" customHeight="1" x14ac:dyDescent="0.15">
      <c r="A861" s="2">
        <v>1151</v>
      </c>
      <c r="B861" s="2">
        <v>326</v>
      </c>
      <c r="C861" s="2" t="s">
        <v>977</v>
      </c>
      <c r="D861" s="33" t="s">
        <v>475</v>
      </c>
      <c r="F861" s="35" t="s">
        <v>1293</v>
      </c>
      <c r="G861" s="2" t="s">
        <v>45</v>
      </c>
      <c r="H861" s="34" t="s">
        <v>59</v>
      </c>
      <c r="I861" s="34" t="s">
        <v>346</v>
      </c>
      <c r="J861" s="2" t="s">
        <v>48</v>
      </c>
      <c r="L861" s="2" t="s">
        <v>455</v>
      </c>
      <c r="N861" s="27">
        <v>313</v>
      </c>
      <c r="O861" s="9">
        <v>1</v>
      </c>
    </row>
    <row r="862" spans="1:15" ht="22.5" customHeight="1" x14ac:dyDescent="0.15">
      <c r="A862" s="2">
        <v>1151</v>
      </c>
      <c r="B862" s="2">
        <v>327</v>
      </c>
      <c r="C862" s="2" t="s">
        <v>977</v>
      </c>
      <c r="D862" s="33" t="s">
        <v>475</v>
      </c>
      <c r="F862" s="35" t="s">
        <v>1294</v>
      </c>
      <c r="G862" s="2" t="s">
        <v>45</v>
      </c>
      <c r="H862" s="34" t="s">
        <v>59</v>
      </c>
      <c r="I862" s="34" t="s">
        <v>346</v>
      </c>
      <c r="J862" s="2" t="s">
        <v>48</v>
      </c>
      <c r="L862" s="2" t="s">
        <v>444</v>
      </c>
      <c r="N862" s="27">
        <v>400.22</v>
      </c>
      <c r="O862" s="9">
        <v>1</v>
      </c>
    </row>
    <row r="863" spans="1:15" ht="22.5" customHeight="1" x14ac:dyDescent="0.15">
      <c r="A863" s="2">
        <v>1151</v>
      </c>
      <c r="B863" s="2">
        <v>328</v>
      </c>
      <c r="C863" s="2" t="s">
        <v>977</v>
      </c>
      <c r="D863" s="33" t="s">
        <v>475</v>
      </c>
      <c r="F863" s="35" t="s">
        <v>1295</v>
      </c>
      <c r="G863" s="2" t="s">
        <v>45</v>
      </c>
      <c r="H863" s="34" t="s">
        <v>59</v>
      </c>
      <c r="I863" s="34" t="s">
        <v>346</v>
      </c>
      <c r="J863" s="2" t="s">
        <v>48</v>
      </c>
      <c r="L863" s="2" t="s">
        <v>570</v>
      </c>
      <c r="N863" s="27">
        <v>330</v>
      </c>
      <c r="O863" s="9">
        <v>1</v>
      </c>
    </row>
    <row r="864" spans="1:15" ht="22.5" customHeight="1" x14ac:dyDescent="0.15">
      <c r="A864" s="2">
        <v>1151</v>
      </c>
      <c r="B864" s="2">
        <v>329</v>
      </c>
      <c r="C864" s="2" t="s">
        <v>977</v>
      </c>
      <c r="D864" s="33" t="s">
        <v>475</v>
      </c>
      <c r="F864" s="35" t="s">
        <v>1296</v>
      </c>
      <c r="G864" s="2" t="s">
        <v>45</v>
      </c>
      <c r="H864" s="34" t="s">
        <v>59</v>
      </c>
      <c r="I864" s="34" t="s">
        <v>346</v>
      </c>
      <c r="J864" s="2" t="s">
        <v>48</v>
      </c>
      <c r="L864" s="2" t="s">
        <v>570</v>
      </c>
      <c r="N864" s="27">
        <v>296</v>
      </c>
      <c r="O864" s="9">
        <v>1</v>
      </c>
    </row>
    <row r="865" spans="1:15" ht="22.5" customHeight="1" x14ac:dyDescent="0.15">
      <c r="A865" s="2">
        <v>1151</v>
      </c>
      <c r="B865" s="2">
        <v>330</v>
      </c>
      <c r="C865" s="2" t="s">
        <v>977</v>
      </c>
      <c r="D865" s="33" t="s">
        <v>445</v>
      </c>
      <c r="F865" s="35" t="s">
        <v>1297</v>
      </c>
      <c r="G865" s="2" t="s">
        <v>45</v>
      </c>
      <c r="H865" s="34" t="s">
        <v>59</v>
      </c>
      <c r="I865" s="34" t="s">
        <v>346</v>
      </c>
      <c r="J865" s="2" t="s">
        <v>48</v>
      </c>
      <c r="L865" s="2" t="s">
        <v>444</v>
      </c>
      <c r="N865" s="27">
        <v>28.29</v>
      </c>
      <c r="O865" s="9">
        <v>1</v>
      </c>
    </row>
    <row r="866" spans="1:15" ht="22.5" customHeight="1" x14ac:dyDescent="0.15">
      <c r="A866" s="2">
        <v>1151</v>
      </c>
      <c r="B866" s="2">
        <v>331</v>
      </c>
      <c r="C866" s="2" t="s">
        <v>977</v>
      </c>
      <c r="D866" s="33" t="s">
        <v>445</v>
      </c>
      <c r="F866" s="35" t="s">
        <v>1298</v>
      </c>
      <c r="G866" s="2" t="s">
        <v>45</v>
      </c>
      <c r="H866" s="34" t="s">
        <v>59</v>
      </c>
      <c r="I866" s="34" t="s">
        <v>346</v>
      </c>
      <c r="J866" s="2" t="s">
        <v>48</v>
      </c>
      <c r="L866" s="2" t="s">
        <v>570</v>
      </c>
      <c r="N866" s="27">
        <v>6129</v>
      </c>
      <c r="O866" s="9">
        <v>1</v>
      </c>
    </row>
    <row r="867" spans="1:15" ht="22.5" customHeight="1" x14ac:dyDescent="0.15">
      <c r="A867" s="2">
        <v>1151</v>
      </c>
      <c r="B867" s="2">
        <v>332</v>
      </c>
      <c r="C867" s="2" t="s">
        <v>977</v>
      </c>
      <c r="D867" s="33" t="s">
        <v>445</v>
      </c>
      <c r="F867" s="35" t="s">
        <v>1299</v>
      </c>
      <c r="G867" s="2" t="s">
        <v>45</v>
      </c>
      <c r="H867" s="34" t="s">
        <v>59</v>
      </c>
      <c r="I867" s="34" t="s">
        <v>346</v>
      </c>
      <c r="J867" s="2" t="s">
        <v>48</v>
      </c>
      <c r="L867" s="2" t="s">
        <v>570</v>
      </c>
      <c r="N867" s="27">
        <v>81</v>
      </c>
      <c r="O867" s="9">
        <v>1</v>
      </c>
    </row>
    <row r="868" spans="1:15" ht="22.5" customHeight="1" x14ac:dyDescent="0.15">
      <c r="A868" s="2">
        <v>1151</v>
      </c>
      <c r="B868" s="2">
        <v>333</v>
      </c>
      <c r="C868" s="2" t="s">
        <v>977</v>
      </c>
      <c r="D868" s="33" t="s">
        <v>445</v>
      </c>
      <c r="F868" s="35" t="s">
        <v>1300</v>
      </c>
      <c r="G868" s="2" t="s">
        <v>45</v>
      </c>
      <c r="H868" s="34" t="s">
        <v>59</v>
      </c>
      <c r="I868" s="34" t="s">
        <v>346</v>
      </c>
      <c r="J868" s="2" t="s">
        <v>48</v>
      </c>
      <c r="L868" s="2" t="s">
        <v>570</v>
      </c>
      <c r="N868" s="27">
        <v>121</v>
      </c>
      <c r="O868" s="9">
        <v>1</v>
      </c>
    </row>
    <row r="869" spans="1:15" ht="22.5" customHeight="1" x14ac:dyDescent="0.15">
      <c r="A869" s="2">
        <v>1151</v>
      </c>
      <c r="B869" s="2">
        <v>334</v>
      </c>
      <c r="C869" s="2" t="s">
        <v>977</v>
      </c>
      <c r="D869" s="33" t="s">
        <v>445</v>
      </c>
      <c r="F869" s="35" t="s">
        <v>1301</v>
      </c>
      <c r="G869" s="2" t="s">
        <v>45</v>
      </c>
      <c r="H869" s="34" t="s">
        <v>59</v>
      </c>
      <c r="I869" s="34" t="s">
        <v>346</v>
      </c>
      <c r="J869" s="2" t="s">
        <v>48</v>
      </c>
      <c r="L869" s="2" t="s">
        <v>570</v>
      </c>
      <c r="N869" s="27">
        <v>8937</v>
      </c>
      <c r="O869" s="9">
        <v>1</v>
      </c>
    </row>
    <row r="870" spans="1:15" ht="22.5" customHeight="1" x14ac:dyDescent="0.15">
      <c r="A870" s="2">
        <v>1151</v>
      </c>
      <c r="B870" s="2">
        <v>335</v>
      </c>
      <c r="C870" s="2" t="s">
        <v>977</v>
      </c>
      <c r="D870" s="33" t="s">
        <v>445</v>
      </c>
      <c r="F870" s="35" t="s">
        <v>1302</v>
      </c>
      <c r="G870" s="2" t="s">
        <v>45</v>
      </c>
      <c r="H870" s="34" t="s">
        <v>59</v>
      </c>
      <c r="I870" s="34" t="s">
        <v>346</v>
      </c>
      <c r="J870" s="2" t="s">
        <v>48</v>
      </c>
      <c r="L870" s="2" t="s">
        <v>455</v>
      </c>
      <c r="N870" s="27">
        <v>392</v>
      </c>
      <c r="O870" s="9">
        <v>1</v>
      </c>
    </row>
    <row r="871" spans="1:15" ht="22.5" customHeight="1" x14ac:dyDescent="0.15">
      <c r="A871" s="2">
        <v>1151</v>
      </c>
      <c r="B871" s="2">
        <v>336</v>
      </c>
      <c r="C871" s="2" t="s">
        <v>977</v>
      </c>
      <c r="D871" s="33" t="s">
        <v>445</v>
      </c>
      <c r="F871" s="35" t="s">
        <v>1303</v>
      </c>
      <c r="G871" s="2" t="s">
        <v>45</v>
      </c>
      <c r="H871" s="34" t="s">
        <v>59</v>
      </c>
      <c r="I871" s="34" t="s">
        <v>346</v>
      </c>
      <c r="J871" s="2" t="s">
        <v>48</v>
      </c>
      <c r="L871" s="2" t="s">
        <v>570</v>
      </c>
      <c r="N871" s="27">
        <v>325</v>
      </c>
      <c r="O871" s="9">
        <v>1</v>
      </c>
    </row>
    <row r="872" spans="1:15" ht="22.5" customHeight="1" x14ac:dyDescent="0.15">
      <c r="A872" s="2">
        <v>1151</v>
      </c>
      <c r="B872" s="2">
        <v>337</v>
      </c>
      <c r="C872" s="2" t="s">
        <v>977</v>
      </c>
      <c r="D872" s="33" t="s">
        <v>445</v>
      </c>
      <c r="F872" s="35" t="s">
        <v>1304</v>
      </c>
      <c r="G872" s="2" t="s">
        <v>45</v>
      </c>
      <c r="H872" s="34" t="s">
        <v>59</v>
      </c>
      <c r="I872" s="34" t="s">
        <v>346</v>
      </c>
      <c r="J872" s="2" t="s">
        <v>48</v>
      </c>
      <c r="L872" s="2" t="s">
        <v>570</v>
      </c>
      <c r="N872" s="27">
        <v>626</v>
      </c>
      <c r="O872" s="9">
        <v>1</v>
      </c>
    </row>
    <row r="873" spans="1:15" ht="22.5" customHeight="1" x14ac:dyDescent="0.15">
      <c r="A873" s="2">
        <v>1151</v>
      </c>
      <c r="B873" s="2">
        <v>338</v>
      </c>
      <c r="C873" s="2" t="s">
        <v>977</v>
      </c>
      <c r="D873" s="33" t="s">
        <v>441</v>
      </c>
      <c r="F873" s="35" t="s">
        <v>1305</v>
      </c>
      <c r="G873" s="2" t="s">
        <v>45</v>
      </c>
      <c r="H873" s="34" t="s">
        <v>59</v>
      </c>
      <c r="I873" s="34" t="s">
        <v>346</v>
      </c>
      <c r="J873" s="2" t="s">
        <v>48</v>
      </c>
      <c r="L873" s="2" t="s">
        <v>455</v>
      </c>
      <c r="N873" s="27">
        <v>101</v>
      </c>
      <c r="O873" s="9">
        <v>1</v>
      </c>
    </row>
    <row r="874" spans="1:15" ht="22.5" customHeight="1" x14ac:dyDescent="0.15">
      <c r="A874" s="2">
        <v>1151</v>
      </c>
      <c r="B874" s="2">
        <v>339</v>
      </c>
      <c r="C874" s="2" t="s">
        <v>977</v>
      </c>
      <c r="D874" s="33" t="s">
        <v>441</v>
      </c>
      <c r="F874" s="35" t="s">
        <v>1306</v>
      </c>
      <c r="G874" s="2" t="s">
        <v>45</v>
      </c>
      <c r="H874" s="34" t="s">
        <v>59</v>
      </c>
      <c r="I874" s="34" t="s">
        <v>346</v>
      </c>
      <c r="J874" s="2" t="s">
        <v>48</v>
      </c>
      <c r="L874" s="2" t="s">
        <v>455</v>
      </c>
      <c r="N874" s="27">
        <v>6.37</v>
      </c>
      <c r="O874" s="9">
        <v>1</v>
      </c>
    </row>
    <row r="875" spans="1:15" ht="22.5" customHeight="1" x14ac:dyDescent="0.15">
      <c r="A875" s="2">
        <v>1151</v>
      </c>
      <c r="B875" s="2">
        <v>340</v>
      </c>
      <c r="C875" s="2" t="s">
        <v>977</v>
      </c>
      <c r="D875" s="33" t="s">
        <v>441</v>
      </c>
      <c r="F875" s="35" t="s">
        <v>1307</v>
      </c>
      <c r="G875" s="2" t="s">
        <v>45</v>
      </c>
      <c r="H875" s="34" t="s">
        <v>59</v>
      </c>
      <c r="I875" s="34" t="s">
        <v>346</v>
      </c>
      <c r="J875" s="2" t="s">
        <v>48</v>
      </c>
      <c r="L875" s="2" t="s">
        <v>455</v>
      </c>
      <c r="N875" s="27">
        <v>111</v>
      </c>
      <c r="O875" s="9">
        <v>1</v>
      </c>
    </row>
    <row r="876" spans="1:15" ht="22.5" customHeight="1" x14ac:dyDescent="0.15">
      <c r="A876" s="2">
        <v>1151</v>
      </c>
      <c r="B876" s="2">
        <v>341</v>
      </c>
      <c r="C876" s="2" t="s">
        <v>977</v>
      </c>
      <c r="D876" s="33" t="s">
        <v>441</v>
      </c>
      <c r="F876" s="35" t="s">
        <v>1308</v>
      </c>
      <c r="G876" s="2" t="s">
        <v>45</v>
      </c>
      <c r="H876" s="34" t="s">
        <v>59</v>
      </c>
      <c r="I876" s="34" t="s">
        <v>346</v>
      </c>
      <c r="J876" s="2" t="s">
        <v>48</v>
      </c>
      <c r="L876" s="2" t="s">
        <v>455</v>
      </c>
      <c r="N876" s="27">
        <v>266</v>
      </c>
      <c r="O876" s="9">
        <v>1</v>
      </c>
    </row>
    <row r="877" spans="1:15" ht="22.5" customHeight="1" x14ac:dyDescent="0.15">
      <c r="A877" s="2">
        <v>1151</v>
      </c>
      <c r="B877" s="2">
        <v>342</v>
      </c>
      <c r="C877" s="2" t="s">
        <v>977</v>
      </c>
      <c r="D877" s="33" t="s">
        <v>441</v>
      </c>
      <c r="F877" s="35" t="s">
        <v>1309</v>
      </c>
      <c r="G877" s="2" t="s">
        <v>45</v>
      </c>
      <c r="H877" s="34" t="s">
        <v>59</v>
      </c>
      <c r="I877" s="34" t="s">
        <v>346</v>
      </c>
      <c r="J877" s="2" t="s">
        <v>48</v>
      </c>
      <c r="L877" s="2" t="s">
        <v>470</v>
      </c>
      <c r="N877" s="27">
        <v>207</v>
      </c>
      <c r="O877" s="9">
        <v>1</v>
      </c>
    </row>
    <row r="878" spans="1:15" ht="22.5" customHeight="1" x14ac:dyDescent="0.15">
      <c r="A878" s="2">
        <v>1151</v>
      </c>
      <c r="B878" s="2">
        <v>343</v>
      </c>
      <c r="C878" s="2" t="s">
        <v>977</v>
      </c>
      <c r="D878" s="33" t="s">
        <v>441</v>
      </c>
      <c r="F878" s="35" t="s">
        <v>1310</v>
      </c>
      <c r="G878" s="2" t="s">
        <v>45</v>
      </c>
      <c r="H878" s="34" t="s">
        <v>59</v>
      </c>
      <c r="I878" s="34" t="s">
        <v>346</v>
      </c>
      <c r="J878" s="2" t="s">
        <v>48</v>
      </c>
      <c r="L878" s="2" t="s">
        <v>455</v>
      </c>
      <c r="N878" s="27">
        <v>301</v>
      </c>
      <c r="O878" s="9">
        <v>1</v>
      </c>
    </row>
    <row r="879" spans="1:15" ht="22.5" customHeight="1" x14ac:dyDescent="0.15">
      <c r="A879" s="2">
        <v>1151</v>
      </c>
      <c r="B879" s="2">
        <v>344</v>
      </c>
      <c r="C879" s="2" t="s">
        <v>977</v>
      </c>
      <c r="D879" s="33" t="s">
        <v>441</v>
      </c>
      <c r="F879" s="35" t="s">
        <v>820</v>
      </c>
      <c r="G879" s="2" t="s">
        <v>45</v>
      </c>
      <c r="H879" s="34" t="s">
        <v>59</v>
      </c>
      <c r="I879" s="34" t="s">
        <v>346</v>
      </c>
      <c r="J879" s="2" t="s">
        <v>48</v>
      </c>
      <c r="L879" s="2" t="s">
        <v>570</v>
      </c>
      <c r="N879" s="27">
        <v>173</v>
      </c>
      <c r="O879" s="9">
        <v>1</v>
      </c>
    </row>
    <row r="880" spans="1:15" ht="22.5" customHeight="1" x14ac:dyDescent="0.15">
      <c r="A880" s="2">
        <v>1151</v>
      </c>
      <c r="B880" s="2">
        <v>345</v>
      </c>
      <c r="C880" s="2" t="s">
        <v>977</v>
      </c>
      <c r="D880" s="33" t="s">
        <v>441</v>
      </c>
      <c r="F880" s="35" t="s">
        <v>1311</v>
      </c>
      <c r="G880" s="2" t="s">
        <v>45</v>
      </c>
      <c r="H880" s="34" t="s">
        <v>59</v>
      </c>
      <c r="I880" s="34" t="s">
        <v>346</v>
      </c>
      <c r="J880" s="2" t="s">
        <v>48</v>
      </c>
      <c r="L880" s="2" t="s">
        <v>470</v>
      </c>
      <c r="N880" s="27">
        <v>68</v>
      </c>
      <c r="O880" s="9">
        <v>1</v>
      </c>
    </row>
    <row r="881" spans="1:15" ht="22.5" customHeight="1" x14ac:dyDescent="0.15">
      <c r="A881" s="2">
        <v>1151</v>
      </c>
      <c r="B881" s="2">
        <v>346</v>
      </c>
      <c r="C881" s="2" t="s">
        <v>977</v>
      </c>
      <c r="D881" s="33" t="s">
        <v>447</v>
      </c>
      <c r="F881" s="35" t="s">
        <v>1312</v>
      </c>
      <c r="G881" s="2" t="s">
        <v>45</v>
      </c>
      <c r="H881" s="34" t="s">
        <v>59</v>
      </c>
      <c r="I881" s="34" t="s">
        <v>346</v>
      </c>
      <c r="J881" s="2" t="s">
        <v>48</v>
      </c>
      <c r="L881" s="2" t="s">
        <v>455</v>
      </c>
      <c r="N881" s="27">
        <v>567</v>
      </c>
      <c r="O881" s="9">
        <v>1</v>
      </c>
    </row>
    <row r="882" spans="1:15" ht="22.5" customHeight="1" x14ac:dyDescent="0.15">
      <c r="A882" s="2">
        <v>1151</v>
      </c>
      <c r="B882" s="2">
        <v>347</v>
      </c>
      <c r="C882" s="2" t="s">
        <v>977</v>
      </c>
      <c r="D882" s="33" t="s">
        <v>447</v>
      </c>
      <c r="F882" s="35" t="s">
        <v>1313</v>
      </c>
      <c r="G882" s="2" t="s">
        <v>45</v>
      </c>
      <c r="H882" s="34" t="s">
        <v>59</v>
      </c>
      <c r="I882" s="34" t="s">
        <v>346</v>
      </c>
      <c r="J882" s="2" t="s">
        <v>48</v>
      </c>
      <c r="L882" s="2" t="s">
        <v>455</v>
      </c>
      <c r="N882" s="27">
        <v>4650</v>
      </c>
      <c r="O882" s="9">
        <v>1</v>
      </c>
    </row>
    <row r="883" spans="1:15" ht="22.5" customHeight="1" x14ac:dyDescent="0.15">
      <c r="A883" s="2">
        <v>1151</v>
      </c>
      <c r="B883" s="2">
        <v>348</v>
      </c>
      <c r="C883" s="2" t="s">
        <v>977</v>
      </c>
      <c r="D883" s="33" t="s">
        <v>447</v>
      </c>
      <c r="F883" s="35" t="s">
        <v>1314</v>
      </c>
      <c r="G883" s="2" t="s">
        <v>45</v>
      </c>
      <c r="H883" s="34" t="s">
        <v>59</v>
      </c>
      <c r="I883" s="34" t="s">
        <v>346</v>
      </c>
      <c r="J883" s="2" t="s">
        <v>48</v>
      </c>
      <c r="L883" s="2" t="s">
        <v>455</v>
      </c>
      <c r="N883" s="27">
        <v>120</v>
      </c>
      <c r="O883" s="9">
        <v>1</v>
      </c>
    </row>
    <row r="884" spans="1:15" ht="22.5" customHeight="1" x14ac:dyDescent="0.15">
      <c r="A884" s="2">
        <v>1151</v>
      </c>
      <c r="B884" s="2">
        <v>349</v>
      </c>
      <c r="C884" s="2" t="s">
        <v>977</v>
      </c>
      <c r="D884" s="33" t="s">
        <v>447</v>
      </c>
      <c r="F884" s="35" t="s">
        <v>1315</v>
      </c>
      <c r="G884" s="2" t="s">
        <v>45</v>
      </c>
      <c r="H884" s="34" t="s">
        <v>59</v>
      </c>
      <c r="I884" s="34" t="s">
        <v>346</v>
      </c>
      <c r="J884" s="2" t="s">
        <v>48</v>
      </c>
      <c r="L884" s="2" t="s">
        <v>455</v>
      </c>
      <c r="N884" s="27">
        <v>5123</v>
      </c>
      <c r="O884" s="9">
        <v>1</v>
      </c>
    </row>
    <row r="885" spans="1:15" ht="22.5" customHeight="1" x14ac:dyDescent="0.15">
      <c r="A885" s="2">
        <v>1151</v>
      </c>
      <c r="B885" s="2">
        <v>350</v>
      </c>
      <c r="C885" s="2" t="s">
        <v>977</v>
      </c>
      <c r="D885" s="33" t="s">
        <v>447</v>
      </c>
      <c r="F885" s="35" t="s">
        <v>1316</v>
      </c>
      <c r="G885" s="2" t="s">
        <v>45</v>
      </c>
      <c r="H885" s="34" t="s">
        <v>59</v>
      </c>
      <c r="I885" s="34" t="s">
        <v>346</v>
      </c>
      <c r="J885" s="2" t="s">
        <v>48</v>
      </c>
      <c r="L885" s="2" t="s">
        <v>455</v>
      </c>
      <c r="N885" s="27">
        <v>372</v>
      </c>
      <c r="O885" s="9">
        <v>1</v>
      </c>
    </row>
    <row r="886" spans="1:15" ht="22.5" customHeight="1" x14ac:dyDescent="0.15">
      <c r="A886" s="2">
        <v>1151</v>
      </c>
      <c r="B886" s="2">
        <v>351</v>
      </c>
      <c r="C886" s="2" t="s">
        <v>977</v>
      </c>
      <c r="D886" s="33" t="s">
        <v>447</v>
      </c>
      <c r="F886" s="35" t="s">
        <v>1317</v>
      </c>
      <c r="G886" s="2" t="s">
        <v>45</v>
      </c>
      <c r="H886" s="34" t="s">
        <v>59</v>
      </c>
      <c r="I886" s="34" t="s">
        <v>346</v>
      </c>
      <c r="J886" s="2" t="s">
        <v>48</v>
      </c>
      <c r="L886" s="2" t="s">
        <v>455</v>
      </c>
      <c r="N886" s="27">
        <v>186</v>
      </c>
      <c r="O886" s="9">
        <v>1</v>
      </c>
    </row>
    <row r="887" spans="1:15" ht="22.5" customHeight="1" x14ac:dyDescent="0.15">
      <c r="A887" s="2">
        <v>1151</v>
      </c>
      <c r="B887" s="2">
        <v>352</v>
      </c>
      <c r="C887" s="2" t="s">
        <v>977</v>
      </c>
      <c r="D887" s="33" t="s">
        <v>447</v>
      </c>
      <c r="F887" s="35" t="s">
        <v>1318</v>
      </c>
      <c r="G887" s="2" t="s">
        <v>45</v>
      </c>
      <c r="H887" s="34" t="s">
        <v>59</v>
      </c>
      <c r="I887" s="34" t="s">
        <v>346</v>
      </c>
      <c r="J887" s="2" t="s">
        <v>48</v>
      </c>
      <c r="L887" s="2" t="s">
        <v>570</v>
      </c>
      <c r="N887" s="27">
        <v>254</v>
      </c>
      <c r="O887" s="9">
        <v>1</v>
      </c>
    </row>
    <row r="888" spans="1:15" ht="22.5" customHeight="1" x14ac:dyDescent="0.15">
      <c r="A888" s="2">
        <v>1151</v>
      </c>
      <c r="B888" s="2">
        <v>353</v>
      </c>
      <c r="C888" s="2" t="s">
        <v>977</v>
      </c>
      <c r="D888" s="33" t="s">
        <v>447</v>
      </c>
      <c r="F888" s="35" t="s">
        <v>1319</v>
      </c>
      <c r="G888" s="2" t="s">
        <v>45</v>
      </c>
      <c r="H888" s="34" t="s">
        <v>59</v>
      </c>
      <c r="I888" s="34" t="s">
        <v>346</v>
      </c>
      <c r="J888" s="2" t="s">
        <v>48</v>
      </c>
      <c r="L888" s="2" t="s">
        <v>570</v>
      </c>
      <c r="N888" s="27">
        <v>820</v>
      </c>
      <c r="O888" s="9">
        <v>1</v>
      </c>
    </row>
    <row r="889" spans="1:15" ht="22.5" customHeight="1" x14ac:dyDescent="0.15">
      <c r="A889" s="2">
        <v>1151</v>
      </c>
      <c r="B889" s="2">
        <v>354</v>
      </c>
      <c r="C889" s="2" t="s">
        <v>977</v>
      </c>
      <c r="D889" s="33" t="s">
        <v>447</v>
      </c>
      <c r="F889" s="35" t="s">
        <v>1320</v>
      </c>
      <c r="G889" s="2" t="s">
        <v>45</v>
      </c>
      <c r="H889" s="34" t="s">
        <v>59</v>
      </c>
      <c r="I889" s="34" t="s">
        <v>346</v>
      </c>
      <c r="J889" s="2" t="s">
        <v>48</v>
      </c>
      <c r="L889" s="2" t="s">
        <v>570</v>
      </c>
      <c r="N889" s="27">
        <v>138</v>
      </c>
      <c r="O889" s="9">
        <v>1</v>
      </c>
    </row>
    <row r="890" spans="1:15" ht="22.5" customHeight="1" x14ac:dyDescent="0.15">
      <c r="A890" s="2">
        <v>1151</v>
      </c>
      <c r="B890" s="2">
        <v>355</v>
      </c>
      <c r="C890" s="2" t="s">
        <v>977</v>
      </c>
      <c r="D890" s="33" t="s">
        <v>447</v>
      </c>
      <c r="F890" s="35" t="s">
        <v>1321</v>
      </c>
      <c r="G890" s="2" t="s">
        <v>45</v>
      </c>
      <c r="H890" s="34" t="s">
        <v>59</v>
      </c>
      <c r="I890" s="34" t="s">
        <v>346</v>
      </c>
      <c r="J890" s="2" t="s">
        <v>48</v>
      </c>
      <c r="L890" s="2" t="s">
        <v>455</v>
      </c>
      <c r="N890" s="27">
        <v>13</v>
      </c>
      <c r="O890" s="9">
        <v>1</v>
      </c>
    </row>
    <row r="891" spans="1:15" ht="22.5" customHeight="1" x14ac:dyDescent="0.15">
      <c r="A891" s="2">
        <v>1151</v>
      </c>
      <c r="B891" s="2">
        <v>356</v>
      </c>
      <c r="C891" s="2" t="s">
        <v>977</v>
      </c>
      <c r="D891" s="33" t="s">
        <v>447</v>
      </c>
      <c r="F891" s="35" t="s">
        <v>1322</v>
      </c>
      <c r="G891" s="2" t="s">
        <v>45</v>
      </c>
      <c r="H891" s="34" t="s">
        <v>59</v>
      </c>
      <c r="I891" s="34" t="s">
        <v>346</v>
      </c>
      <c r="J891" s="2" t="s">
        <v>48</v>
      </c>
      <c r="L891" s="2" t="s">
        <v>570</v>
      </c>
      <c r="N891" s="27">
        <v>63</v>
      </c>
      <c r="O891" s="9">
        <v>1</v>
      </c>
    </row>
    <row r="892" spans="1:15" ht="22.5" customHeight="1" x14ac:dyDescent="0.15">
      <c r="A892" s="2">
        <v>1151</v>
      </c>
      <c r="B892" s="2">
        <v>357</v>
      </c>
      <c r="C892" s="2" t="s">
        <v>977</v>
      </c>
      <c r="D892" s="33" t="s">
        <v>447</v>
      </c>
      <c r="F892" s="35" t="s">
        <v>1323</v>
      </c>
      <c r="G892" s="2" t="s">
        <v>45</v>
      </c>
      <c r="H892" s="34" t="s">
        <v>59</v>
      </c>
      <c r="I892" s="34" t="s">
        <v>346</v>
      </c>
      <c r="J892" s="2" t="s">
        <v>48</v>
      </c>
      <c r="L892" s="2" t="s">
        <v>455</v>
      </c>
      <c r="N892" s="27">
        <v>1133</v>
      </c>
      <c r="O892" s="9">
        <v>1</v>
      </c>
    </row>
    <row r="893" spans="1:15" ht="22.5" customHeight="1" x14ac:dyDescent="0.15">
      <c r="A893" s="2">
        <v>1151</v>
      </c>
      <c r="B893" s="2">
        <v>358</v>
      </c>
      <c r="C893" s="2" t="s">
        <v>977</v>
      </c>
      <c r="D893" s="33" t="s">
        <v>456</v>
      </c>
      <c r="F893" s="35" t="s">
        <v>1324</v>
      </c>
      <c r="G893" s="2" t="s">
        <v>45</v>
      </c>
      <c r="H893" s="34" t="s">
        <v>59</v>
      </c>
      <c r="I893" s="34" t="s">
        <v>346</v>
      </c>
      <c r="J893" s="2" t="s">
        <v>48</v>
      </c>
      <c r="L893" s="2" t="s">
        <v>470</v>
      </c>
      <c r="N893" s="27">
        <v>171</v>
      </c>
      <c r="O893" s="9">
        <v>1</v>
      </c>
    </row>
    <row r="894" spans="1:15" ht="22.5" customHeight="1" x14ac:dyDescent="0.15">
      <c r="A894" s="2">
        <v>1151</v>
      </c>
      <c r="B894" s="2">
        <v>359</v>
      </c>
      <c r="C894" s="2" t="s">
        <v>977</v>
      </c>
      <c r="D894" s="33" t="s">
        <v>456</v>
      </c>
      <c r="F894" s="35" t="s">
        <v>1325</v>
      </c>
      <c r="G894" s="2" t="s">
        <v>45</v>
      </c>
      <c r="H894" s="34" t="s">
        <v>59</v>
      </c>
      <c r="I894" s="34" t="s">
        <v>346</v>
      </c>
      <c r="J894" s="2" t="s">
        <v>48</v>
      </c>
      <c r="L894" s="2" t="s">
        <v>458</v>
      </c>
      <c r="N894" s="27">
        <v>259</v>
      </c>
      <c r="O894" s="9">
        <v>1</v>
      </c>
    </row>
    <row r="895" spans="1:15" ht="22.5" customHeight="1" x14ac:dyDescent="0.15">
      <c r="A895" s="2">
        <v>1151</v>
      </c>
      <c r="B895" s="2">
        <v>360</v>
      </c>
      <c r="C895" s="2" t="s">
        <v>977</v>
      </c>
      <c r="D895" s="33" t="s">
        <v>456</v>
      </c>
      <c r="F895" s="35" t="s">
        <v>1326</v>
      </c>
      <c r="G895" s="2" t="s">
        <v>45</v>
      </c>
      <c r="H895" s="34" t="s">
        <v>59</v>
      </c>
      <c r="I895" s="34" t="s">
        <v>346</v>
      </c>
      <c r="J895" s="2" t="s">
        <v>48</v>
      </c>
      <c r="L895" s="2" t="s">
        <v>458</v>
      </c>
      <c r="N895" s="27">
        <v>33</v>
      </c>
      <c r="O895" s="9">
        <v>1</v>
      </c>
    </row>
    <row r="896" spans="1:15" ht="22.5" customHeight="1" x14ac:dyDescent="0.15">
      <c r="A896" s="2">
        <v>1151</v>
      </c>
      <c r="B896" s="2">
        <v>361</v>
      </c>
      <c r="C896" s="2" t="s">
        <v>977</v>
      </c>
      <c r="D896" s="33" t="s">
        <v>456</v>
      </c>
      <c r="F896" s="35" t="s">
        <v>1327</v>
      </c>
      <c r="G896" s="2" t="s">
        <v>45</v>
      </c>
      <c r="H896" s="34" t="s">
        <v>59</v>
      </c>
      <c r="I896" s="34" t="s">
        <v>346</v>
      </c>
      <c r="J896" s="2" t="s">
        <v>48</v>
      </c>
      <c r="L896" s="2" t="s">
        <v>570</v>
      </c>
      <c r="N896" s="27">
        <v>6.78</v>
      </c>
      <c r="O896" s="9">
        <v>1</v>
      </c>
    </row>
    <row r="897" spans="1:15" ht="22.5" customHeight="1" x14ac:dyDescent="0.15">
      <c r="A897" s="2">
        <v>1151</v>
      </c>
      <c r="B897" s="2">
        <v>362</v>
      </c>
      <c r="C897" s="2" t="s">
        <v>977</v>
      </c>
      <c r="D897" s="33" t="s">
        <v>456</v>
      </c>
      <c r="F897" s="35" t="s">
        <v>1328</v>
      </c>
      <c r="G897" s="2" t="s">
        <v>45</v>
      </c>
      <c r="H897" s="34" t="s">
        <v>59</v>
      </c>
      <c r="I897" s="34" t="s">
        <v>346</v>
      </c>
      <c r="J897" s="2" t="s">
        <v>48</v>
      </c>
      <c r="L897" s="2" t="s">
        <v>458</v>
      </c>
      <c r="N897" s="27">
        <v>82</v>
      </c>
      <c r="O897" s="9">
        <v>1</v>
      </c>
    </row>
    <row r="898" spans="1:15" ht="22.5" customHeight="1" x14ac:dyDescent="0.15">
      <c r="A898" s="2">
        <v>1151</v>
      </c>
      <c r="B898" s="2">
        <v>363</v>
      </c>
      <c r="C898" s="2" t="s">
        <v>977</v>
      </c>
      <c r="D898" s="33" t="s">
        <v>456</v>
      </c>
      <c r="F898" s="35" t="s">
        <v>1329</v>
      </c>
      <c r="G898" s="2" t="s">
        <v>45</v>
      </c>
      <c r="H898" s="34" t="s">
        <v>59</v>
      </c>
      <c r="I898" s="34" t="s">
        <v>346</v>
      </c>
      <c r="J898" s="2" t="s">
        <v>48</v>
      </c>
      <c r="L898" s="2" t="s">
        <v>460</v>
      </c>
      <c r="N898" s="27">
        <v>17</v>
      </c>
      <c r="O898" s="9">
        <v>1</v>
      </c>
    </row>
    <row r="899" spans="1:15" ht="22.5" customHeight="1" x14ac:dyDescent="0.15">
      <c r="A899" s="2">
        <v>1151</v>
      </c>
      <c r="B899" s="2">
        <v>364</v>
      </c>
      <c r="C899" s="2" t="s">
        <v>977</v>
      </c>
      <c r="D899" s="33" t="s">
        <v>456</v>
      </c>
      <c r="F899" s="35" t="s">
        <v>1330</v>
      </c>
      <c r="G899" s="2" t="s">
        <v>45</v>
      </c>
      <c r="H899" s="34" t="s">
        <v>59</v>
      </c>
      <c r="I899" s="34" t="s">
        <v>346</v>
      </c>
      <c r="J899" s="2" t="s">
        <v>48</v>
      </c>
      <c r="L899" s="2" t="s">
        <v>460</v>
      </c>
      <c r="N899" s="27">
        <v>862</v>
      </c>
      <c r="O899" s="9">
        <v>1</v>
      </c>
    </row>
    <row r="900" spans="1:15" ht="22.5" customHeight="1" x14ac:dyDescent="0.15">
      <c r="A900" s="2">
        <v>1151</v>
      </c>
      <c r="B900" s="2">
        <v>365</v>
      </c>
      <c r="C900" s="2" t="s">
        <v>977</v>
      </c>
      <c r="D900" s="33" t="s">
        <v>456</v>
      </c>
      <c r="F900" s="35" t="s">
        <v>1331</v>
      </c>
      <c r="G900" s="2" t="s">
        <v>45</v>
      </c>
      <c r="H900" s="34" t="s">
        <v>59</v>
      </c>
      <c r="I900" s="34" t="s">
        <v>346</v>
      </c>
      <c r="J900" s="2" t="s">
        <v>48</v>
      </c>
      <c r="L900" s="2" t="s">
        <v>460</v>
      </c>
      <c r="N900" s="27">
        <v>191</v>
      </c>
      <c r="O900" s="9">
        <v>1</v>
      </c>
    </row>
    <row r="901" spans="1:15" ht="22.5" customHeight="1" x14ac:dyDescent="0.15">
      <c r="A901" s="2">
        <v>1151</v>
      </c>
      <c r="B901" s="2">
        <v>366</v>
      </c>
      <c r="C901" s="2" t="s">
        <v>977</v>
      </c>
      <c r="D901" s="33" t="s">
        <v>456</v>
      </c>
      <c r="F901" s="35" t="s">
        <v>1332</v>
      </c>
      <c r="G901" s="2" t="s">
        <v>45</v>
      </c>
      <c r="H901" s="34" t="s">
        <v>59</v>
      </c>
      <c r="I901" s="34" t="s">
        <v>346</v>
      </c>
      <c r="J901" s="2" t="s">
        <v>48</v>
      </c>
      <c r="L901" s="2" t="s">
        <v>570</v>
      </c>
      <c r="N901" s="27">
        <v>400</v>
      </c>
      <c r="O901" s="9">
        <v>1</v>
      </c>
    </row>
    <row r="902" spans="1:15" ht="22.5" customHeight="1" x14ac:dyDescent="0.15">
      <c r="A902" s="2">
        <v>1151</v>
      </c>
      <c r="B902" s="2">
        <v>367</v>
      </c>
      <c r="C902" s="2" t="s">
        <v>977</v>
      </c>
      <c r="D902" s="33" t="s">
        <v>456</v>
      </c>
      <c r="F902" s="35" t="s">
        <v>1333</v>
      </c>
      <c r="G902" s="2" t="s">
        <v>45</v>
      </c>
      <c r="H902" s="34" t="s">
        <v>59</v>
      </c>
      <c r="I902" s="34" t="s">
        <v>346</v>
      </c>
      <c r="J902" s="2" t="s">
        <v>48</v>
      </c>
      <c r="L902" s="2" t="s">
        <v>570</v>
      </c>
      <c r="N902" s="27">
        <v>187</v>
      </c>
      <c r="O902" s="9">
        <v>1</v>
      </c>
    </row>
    <row r="903" spans="1:15" ht="22.5" customHeight="1" x14ac:dyDescent="0.15">
      <c r="A903" s="2">
        <v>1151</v>
      </c>
      <c r="B903" s="2">
        <v>368</v>
      </c>
      <c r="C903" s="2" t="s">
        <v>977</v>
      </c>
      <c r="D903" s="33" t="s">
        <v>456</v>
      </c>
      <c r="F903" s="35" t="s">
        <v>1334</v>
      </c>
      <c r="G903" s="2" t="s">
        <v>45</v>
      </c>
      <c r="H903" s="34" t="s">
        <v>59</v>
      </c>
      <c r="I903" s="34" t="s">
        <v>346</v>
      </c>
      <c r="J903" s="2" t="s">
        <v>48</v>
      </c>
      <c r="L903" s="2" t="s">
        <v>570</v>
      </c>
      <c r="N903" s="27">
        <v>390</v>
      </c>
      <c r="O903" s="9">
        <v>1</v>
      </c>
    </row>
    <row r="904" spans="1:15" ht="22.5" customHeight="1" x14ac:dyDescent="0.15">
      <c r="A904" s="2">
        <v>1151</v>
      </c>
      <c r="B904" s="2">
        <v>369</v>
      </c>
      <c r="C904" s="2" t="s">
        <v>977</v>
      </c>
      <c r="D904" s="33" t="s">
        <v>456</v>
      </c>
      <c r="F904" s="35" t="s">
        <v>1335</v>
      </c>
      <c r="G904" s="2" t="s">
        <v>45</v>
      </c>
      <c r="H904" s="34" t="s">
        <v>59</v>
      </c>
      <c r="I904" s="34" t="s">
        <v>346</v>
      </c>
      <c r="J904" s="2" t="s">
        <v>48</v>
      </c>
      <c r="L904" s="2" t="s">
        <v>570</v>
      </c>
      <c r="N904" s="27">
        <v>30</v>
      </c>
      <c r="O904" s="9">
        <v>1</v>
      </c>
    </row>
    <row r="905" spans="1:15" ht="22.5" customHeight="1" x14ac:dyDescent="0.15">
      <c r="A905" s="2">
        <v>1151</v>
      </c>
      <c r="B905" s="2">
        <v>370</v>
      </c>
      <c r="C905" s="2" t="s">
        <v>977</v>
      </c>
      <c r="D905" s="33" t="s">
        <v>456</v>
      </c>
      <c r="F905" s="35" t="s">
        <v>1336</v>
      </c>
      <c r="G905" s="2" t="s">
        <v>45</v>
      </c>
      <c r="H905" s="34" t="s">
        <v>59</v>
      </c>
      <c r="I905" s="34" t="s">
        <v>346</v>
      </c>
      <c r="J905" s="2" t="s">
        <v>48</v>
      </c>
      <c r="L905" s="2" t="s">
        <v>991</v>
      </c>
      <c r="N905" s="27">
        <v>165</v>
      </c>
      <c r="O905" s="9">
        <v>1</v>
      </c>
    </row>
    <row r="906" spans="1:15" ht="22.5" customHeight="1" x14ac:dyDescent="0.15">
      <c r="A906" s="2">
        <v>1151</v>
      </c>
      <c r="B906" s="2">
        <v>371</v>
      </c>
      <c r="C906" s="2" t="s">
        <v>977</v>
      </c>
      <c r="D906" s="33" t="s">
        <v>456</v>
      </c>
      <c r="F906" s="35" t="s">
        <v>1337</v>
      </c>
      <c r="G906" s="2" t="s">
        <v>45</v>
      </c>
      <c r="H906" s="34" t="s">
        <v>59</v>
      </c>
      <c r="I906" s="34" t="s">
        <v>346</v>
      </c>
      <c r="J906" s="2" t="s">
        <v>48</v>
      </c>
      <c r="L906" s="2" t="s">
        <v>991</v>
      </c>
      <c r="N906" s="27">
        <v>841</v>
      </c>
      <c r="O906" s="9">
        <v>1</v>
      </c>
    </row>
    <row r="907" spans="1:15" ht="22.5" customHeight="1" x14ac:dyDescent="0.15">
      <c r="A907" s="2">
        <v>1151</v>
      </c>
      <c r="B907" s="2">
        <v>372</v>
      </c>
      <c r="C907" s="2" t="s">
        <v>977</v>
      </c>
      <c r="D907" s="33" t="s">
        <v>441</v>
      </c>
      <c r="F907" s="35" t="s">
        <v>1338</v>
      </c>
      <c r="G907" s="2" t="s">
        <v>45</v>
      </c>
      <c r="H907" s="34" t="s">
        <v>59</v>
      </c>
      <c r="I907" s="34" t="s">
        <v>346</v>
      </c>
      <c r="J907" s="2" t="s">
        <v>48</v>
      </c>
      <c r="L907" s="2" t="s">
        <v>570</v>
      </c>
      <c r="N907" s="27">
        <v>72</v>
      </c>
      <c r="O907" s="9">
        <v>1</v>
      </c>
    </row>
    <row r="908" spans="1:15" ht="22.5" customHeight="1" x14ac:dyDescent="0.15">
      <c r="A908" s="2">
        <v>1151</v>
      </c>
      <c r="B908" s="2">
        <v>373</v>
      </c>
      <c r="C908" s="2" t="s">
        <v>977</v>
      </c>
      <c r="D908" s="33" t="s">
        <v>441</v>
      </c>
      <c r="F908" s="35" t="s">
        <v>1339</v>
      </c>
      <c r="G908" s="2" t="s">
        <v>45</v>
      </c>
      <c r="H908" s="34" t="s">
        <v>59</v>
      </c>
      <c r="I908" s="34" t="s">
        <v>346</v>
      </c>
      <c r="J908" s="2" t="s">
        <v>48</v>
      </c>
      <c r="L908" s="2" t="s">
        <v>455</v>
      </c>
      <c r="N908" s="27">
        <v>115</v>
      </c>
      <c r="O908" s="9">
        <v>1</v>
      </c>
    </row>
    <row r="909" spans="1:15" ht="22.5" customHeight="1" x14ac:dyDescent="0.15">
      <c r="A909" s="2">
        <v>1151</v>
      </c>
      <c r="B909" s="2">
        <v>374</v>
      </c>
      <c r="C909" s="2" t="s">
        <v>977</v>
      </c>
      <c r="D909" s="33" t="s">
        <v>441</v>
      </c>
      <c r="F909" s="35" t="s">
        <v>1340</v>
      </c>
      <c r="G909" s="2" t="s">
        <v>45</v>
      </c>
      <c r="H909" s="34" t="s">
        <v>59</v>
      </c>
      <c r="I909" s="34" t="s">
        <v>346</v>
      </c>
      <c r="J909" s="2" t="s">
        <v>48</v>
      </c>
      <c r="L909" s="2" t="s">
        <v>570</v>
      </c>
      <c r="N909" s="27">
        <v>6.17</v>
      </c>
      <c r="O909" s="9">
        <v>1</v>
      </c>
    </row>
    <row r="910" spans="1:15" ht="22.5" customHeight="1" x14ac:dyDescent="0.15">
      <c r="A910" s="2">
        <v>1151</v>
      </c>
      <c r="B910" s="2">
        <v>375</v>
      </c>
      <c r="C910" s="2" t="s">
        <v>977</v>
      </c>
      <c r="D910" s="33" t="s">
        <v>441</v>
      </c>
      <c r="F910" s="35" t="s">
        <v>1341</v>
      </c>
      <c r="G910" s="2" t="s">
        <v>45</v>
      </c>
      <c r="H910" s="34" t="s">
        <v>59</v>
      </c>
      <c r="I910" s="34" t="s">
        <v>346</v>
      </c>
      <c r="J910" s="2" t="s">
        <v>48</v>
      </c>
      <c r="L910" s="2" t="s">
        <v>570</v>
      </c>
      <c r="N910" s="27">
        <v>40</v>
      </c>
      <c r="O910" s="9">
        <v>1</v>
      </c>
    </row>
    <row r="911" spans="1:15" ht="22.5" customHeight="1" x14ac:dyDescent="0.15">
      <c r="A911" s="2">
        <v>1151</v>
      </c>
      <c r="B911" s="2">
        <v>376</v>
      </c>
      <c r="C911" s="2" t="s">
        <v>977</v>
      </c>
      <c r="D911" s="33" t="s">
        <v>441</v>
      </c>
      <c r="F911" s="35" t="s">
        <v>1342</v>
      </c>
      <c r="G911" s="2" t="s">
        <v>45</v>
      </c>
      <c r="H911" s="34" t="s">
        <v>59</v>
      </c>
      <c r="I911" s="34" t="s">
        <v>346</v>
      </c>
      <c r="J911" s="2" t="s">
        <v>48</v>
      </c>
      <c r="L911" s="2" t="s">
        <v>570</v>
      </c>
      <c r="N911" s="27">
        <v>81</v>
      </c>
      <c r="O911" s="9">
        <v>1</v>
      </c>
    </row>
    <row r="912" spans="1:15" ht="22.5" customHeight="1" x14ac:dyDescent="0.15">
      <c r="A912" s="2">
        <v>1151</v>
      </c>
      <c r="B912" s="2">
        <v>377</v>
      </c>
      <c r="C912" s="2" t="s">
        <v>977</v>
      </c>
      <c r="D912" s="33" t="s">
        <v>441</v>
      </c>
      <c r="F912" s="35" t="s">
        <v>1343</v>
      </c>
      <c r="G912" s="2" t="s">
        <v>45</v>
      </c>
      <c r="H912" s="34" t="s">
        <v>59</v>
      </c>
      <c r="I912" s="34" t="s">
        <v>346</v>
      </c>
      <c r="J912" s="2" t="s">
        <v>48</v>
      </c>
      <c r="L912" s="2" t="s">
        <v>570</v>
      </c>
      <c r="N912" s="27">
        <v>34</v>
      </c>
      <c r="O912" s="9">
        <v>1</v>
      </c>
    </row>
    <row r="913" spans="1:15" ht="22.5" customHeight="1" x14ac:dyDescent="0.15">
      <c r="A913" s="2">
        <v>1151</v>
      </c>
      <c r="B913" s="2">
        <v>378</v>
      </c>
      <c r="C913" s="2" t="s">
        <v>977</v>
      </c>
      <c r="D913" s="33" t="s">
        <v>441</v>
      </c>
      <c r="F913" s="35" t="s">
        <v>1344</v>
      </c>
      <c r="G913" s="2" t="s">
        <v>45</v>
      </c>
      <c r="H913" s="34" t="s">
        <v>59</v>
      </c>
      <c r="I913" s="34" t="s">
        <v>346</v>
      </c>
      <c r="J913" s="2" t="s">
        <v>48</v>
      </c>
      <c r="L913" s="2" t="s">
        <v>460</v>
      </c>
      <c r="N913" s="27">
        <v>7.13</v>
      </c>
      <c r="O913" s="9">
        <v>1</v>
      </c>
    </row>
    <row r="914" spans="1:15" ht="22.5" customHeight="1" x14ac:dyDescent="0.15">
      <c r="A914" s="2">
        <v>1151</v>
      </c>
      <c r="B914" s="2">
        <v>379</v>
      </c>
      <c r="C914" s="2" t="s">
        <v>977</v>
      </c>
      <c r="D914" s="33" t="s">
        <v>441</v>
      </c>
      <c r="F914" s="35" t="s">
        <v>1345</v>
      </c>
      <c r="G914" s="2" t="s">
        <v>45</v>
      </c>
      <c r="H914" s="34" t="s">
        <v>59</v>
      </c>
      <c r="I914" s="34" t="s">
        <v>346</v>
      </c>
      <c r="J914" s="2" t="s">
        <v>48</v>
      </c>
      <c r="L914" s="2" t="s">
        <v>460</v>
      </c>
      <c r="N914" s="27">
        <v>44</v>
      </c>
      <c r="O914" s="9">
        <v>1</v>
      </c>
    </row>
    <row r="915" spans="1:15" ht="22.5" customHeight="1" x14ac:dyDescent="0.15">
      <c r="A915" s="2">
        <v>1151</v>
      </c>
      <c r="B915" s="2">
        <v>380</v>
      </c>
      <c r="C915" s="2" t="s">
        <v>977</v>
      </c>
      <c r="D915" s="33" t="s">
        <v>441</v>
      </c>
      <c r="F915" s="35" t="s">
        <v>1346</v>
      </c>
      <c r="G915" s="2" t="s">
        <v>45</v>
      </c>
      <c r="H915" s="34" t="s">
        <v>59</v>
      </c>
      <c r="I915" s="34" t="s">
        <v>346</v>
      </c>
      <c r="J915" s="2" t="s">
        <v>48</v>
      </c>
      <c r="L915" s="2" t="s">
        <v>460</v>
      </c>
      <c r="N915" s="27">
        <v>30</v>
      </c>
      <c r="O915" s="9">
        <v>1</v>
      </c>
    </row>
    <row r="916" spans="1:15" ht="22.5" customHeight="1" x14ac:dyDescent="0.15">
      <c r="A916" s="2">
        <v>1151</v>
      </c>
      <c r="B916" s="2">
        <v>381</v>
      </c>
      <c r="C916" s="2" t="s">
        <v>977</v>
      </c>
      <c r="D916" s="33" t="s">
        <v>441</v>
      </c>
      <c r="F916" s="35" t="s">
        <v>1347</v>
      </c>
      <c r="G916" s="2" t="s">
        <v>45</v>
      </c>
      <c r="H916" s="34" t="s">
        <v>59</v>
      </c>
      <c r="I916" s="34" t="s">
        <v>346</v>
      </c>
      <c r="J916" s="2" t="s">
        <v>48</v>
      </c>
      <c r="L916" s="2" t="s">
        <v>470</v>
      </c>
      <c r="N916" s="27">
        <v>23</v>
      </c>
      <c r="O916" s="9">
        <v>1</v>
      </c>
    </row>
    <row r="917" spans="1:15" ht="22.5" customHeight="1" x14ac:dyDescent="0.15">
      <c r="A917" s="2">
        <v>1151</v>
      </c>
      <c r="B917" s="2">
        <v>382</v>
      </c>
      <c r="C917" s="2" t="s">
        <v>977</v>
      </c>
      <c r="D917" s="33" t="s">
        <v>441</v>
      </c>
      <c r="F917" s="35" t="s">
        <v>1348</v>
      </c>
      <c r="G917" s="2" t="s">
        <v>45</v>
      </c>
      <c r="H917" s="34" t="s">
        <v>59</v>
      </c>
      <c r="I917" s="34" t="s">
        <v>346</v>
      </c>
      <c r="J917" s="2" t="s">
        <v>48</v>
      </c>
      <c r="L917" s="2" t="s">
        <v>470</v>
      </c>
      <c r="N917" s="27">
        <v>93</v>
      </c>
      <c r="O917" s="9">
        <v>1</v>
      </c>
    </row>
    <row r="918" spans="1:15" ht="22.5" customHeight="1" x14ac:dyDescent="0.15">
      <c r="A918" s="2">
        <v>1151</v>
      </c>
      <c r="B918" s="2">
        <v>383</v>
      </c>
      <c r="C918" s="2" t="s">
        <v>977</v>
      </c>
      <c r="D918" s="33" t="s">
        <v>441</v>
      </c>
      <c r="F918" s="35" t="s">
        <v>1349</v>
      </c>
      <c r="G918" s="2" t="s">
        <v>45</v>
      </c>
      <c r="H918" s="34" t="s">
        <v>59</v>
      </c>
      <c r="I918" s="34" t="s">
        <v>346</v>
      </c>
      <c r="J918" s="2" t="s">
        <v>48</v>
      </c>
      <c r="L918" s="2" t="s">
        <v>570</v>
      </c>
      <c r="N918" s="27">
        <v>8.34</v>
      </c>
      <c r="O918" s="9">
        <v>1</v>
      </c>
    </row>
    <row r="919" spans="1:15" ht="22.5" customHeight="1" x14ac:dyDescent="0.15">
      <c r="A919" s="2">
        <v>1151</v>
      </c>
      <c r="B919" s="2">
        <v>384</v>
      </c>
      <c r="C919" s="2" t="s">
        <v>977</v>
      </c>
      <c r="D919" s="33" t="s">
        <v>441</v>
      </c>
      <c r="F919" s="35" t="s">
        <v>972</v>
      </c>
      <c r="G919" s="2" t="s">
        <v>45</v>
      </c>
      <c r="H919" s="34" t="s">
        <v>59</v>
      </c>
      <c r="I919" s="34" t="s">
        <v>346</v>
      </c>
      <c r="J919" s="2" t="s">
        <v>48</v>
      </c>
      <c r="L919" s="2" t="s">
        <v>570</v>
      </c>
      <c r="N919" s="27">
        <v>26</v>
      </c>
      <c r="O919" s="9">
        <v>1</v>
      </c>
    </row>
    <row r="920" spans="1:15" ht="22.5" customHeight="1" x14ac:dyDescent="0.15">
      <c r="A920" s="2">
        <v>1151</v>
      </c>
      <c r="B920" s="2">
        <v>385</v>
      </c>
      <c r="C920" s="2" t="s">
        <v>977</v>
      </c>
      <c r="D920" s="33" t="s">
        <v>441</v>
      </c>
      <c r="F920" s="35" t="s">
        <v>1350</v>
      </c>
      <c r="G920" s="2" t="s">
        <v>45</v>
      </c>
      <c r="H920" s="34" t="s">
        <v>59</v>
      </c>
      <c r="I920" s="34" t="s">
        <v>346</v>
      </c>
      <c r="J920" s="2" t="s">
        <v>48</v>
      </c>
      <c r="L920" s="2" t="s">
        <v>570</v>
      </c>
      <c r="N920" s="27">
        <v>80</v>
      </c>
      <c r="O920" s="9">
        <v>1</v>
      </c>
    </row>
    <row r="921" spans="1:15" ht="22.5" customHeight="1" x14ac:dyDescent="0.15">
      <c r="A921" s="2">
        <v>1151</v>
      </c>
      <c r="B921" s="2">
        <v>386</v>
      </c>
      <c r="C921" s="2" t="s">
        <v>977</v>
      </c>
      <c r="D921" s="33" t="s">
        <v>456</v>
      </c>
      <c r="F921" s="35" t="s">
        <v>1351</v>
      </c>
      <c r="G921" s="2" t="s">
        <v>45</v>
      </c>
      <c r="H921" s="34" t="s">
        <v>59</v>
      </c>
      <c r="I921" s="34" t="s">
        <v>346</v>
      </c>
      <c r="J921" s="2" t="s">
        <v>48</v>
      </c>
      <c r="L921" s="2" t="s">
        <v>570</v>
      </c>
      <c r="N921" s="27">
        <v>709</v>
      </c>
      <c r="O921" s="9">
        <v>1</v>
      </c>
    </row>
    <row r="922" spans="1:15" ht="22.5" customHeight="1" x14ac:dyDescent="0.15">
      <c r="A922" s="2">
        <v>1151</v>
      </c>
      <c r="B922" s="2">
        <v>387</v>
      </c>
      <c r="C922" s="2" t="s">
        <v>977</v>
      </c>
      <c r="D922" s="33" t="s">
        <v>451</v>
      </c>
      <c r="F922" s="35" t="s">
        <v>1352</v>
      </c>
      <c r="G922" s="2" t="s">
        <v>45</v>
      </c>
      <c r="H922" s="34" t="s">
        <v>59</v>
      </c>
      <c r="I922" s="34" t="s">
        <v>346</v>
      </c>
      <c r="J922" s="2" t="s">
        <v>48</v>
      </c>
      <c r="L922" s="2" t="s">
        <v>570</v>
      </c>
      <c r="N922" s="27">
        <v>23</v>
      </c>
      <c r="O922" s="9">
        <v>1</v>
      </c>
    </row>
    <row r="923" spans="1:15" ht="22.5" customHeight="1" x14ac:dyDescent="0.15">
      <c r="A923" s="2">
        <v>1151</v>
      </c>
      <c r="B923" s="2">
        <v>388</v>
      </c>
      <c r="C923" s="2" t="s">
        <v>977</v>
      </c>
      <c r="D923" s="33" t="s">
        <v>451</v>
      </c>
      <c r="F923" s="35" t="s">
        <v>1353</v>
      </c>
      <c r="G923" s="2" t="s">
        <v>45</v>
      </c>
      <c r="H923" s="34" t="s">
        <v>59</v>
      </c>
      <c r="I923" s="34" t="s">
        <v>346</v>
      </c>
      <c r="J923" s="2" t="s">
        <v>48</v>
      </c>
      <c r="L923" s="2" t="s">
        <v>570</v>
      </c>
      <c r="N923" s="27">
        <v>52</v>
      </c>
      <c r="O923" s="9">
        <v>1</v>
      </c>
    </row>
    <row r="924" spans="1:15" ht="22.5" customHeight="1" x14ac:dyDescent="0.15">
      <c r="A924" s="2">
        <v>1151</v>
      </c>
      <c r="B924" s="2">
        <v>389</v>
      </c>
      <c r="C924" s="2" t="s">
        <v>977</v>
      </c>
      <c r="D924" s="33" t="s">
        <v>451</v>
      </c>
      <c r="F924" s="35" t="s">
        <v>1354</v>
      </c>
      <c r="G924" s="2" t="s">
        <v>45</v>
      </c>
      <c r="H924" s="34" t="s">
        <v>59</v>
      </c>
      <c r="I924" s="34" t="s">
        <v>346</v>
      </c>
      <c r="J924" s="2" t="s">
        <v>48</v>
      </c>
      <c r="L924" s="2" t="s">
        <v>570</v>
      </c>
      <c r="N924" s="27">
        <v>62</v>
      </c>
      <c r="O924" s="9">
        <v>1</v>
      </c>
    </row>
    <row r="925" spans="1:15" ht="22.5" customHeight="1" x14ac:dyDescent="0.15">
      <c r="A925" s="2">
        <v>1151</v>
      </c>
      <c r="B925" s="2">
        <v>390</v>
      </c>
      <c r="C925" s="2" t="s">
        <v>977</v>
      </c>
      <c r="D925" s="33" t="s">
        <v>456</v>
      </c>
      <c r="F925" s="35" t="s">
        <v>1355</v>
      </c>
      <c r="G925" s="2" t="s">
        <v>45</v>
      </c>
      <c r="H925" s="34" t="s">
        <v>59</v>
      </c>
      <c r="I925" s="34" t="s">
        <v>346</v>
      </c>
      <c r="J925" s="2" t="s">
        <v>48</v>
      </c>
      <c r="L925" s="2" t="s">
        <v>458</v>
      </c>
      <c r="N925" s="27">
        <v>89</v>
      </c>
      <c r="O925" s="9">
        <v>1</v>
      </c>
    </row>
    <row r="926" spans="1:15" ht="22.5" customHeight="1" x14ac:dyDescent="0.15">
      <c r="A926" s="2">
        <v>1151</v>
      </c>
      <c r="B926" s="2">
        <v>391</v>
      </c>
      <c r="C926" s="2" t="s">
        <v>977</v>
      </c>
      <c r="D926" s="33" t="s">
        <v>456</v>
      </c>
      <c r="F926" s="35" t="s">
        <v>1356</v>
      </c>
      <c r="G926" s="2" t="s">
        <v>45</v>
      </c>
      <c r="H926" s="34" t="s">
        <v>59</v>
      </c>
      <c r="I926" s="34" t="s">
        <v>346</v>
      </c>
      <c r="J926" s="2" t="s">
        <v>48</v>
      </c>
      <c r="L926" s="2" t="s">
        <v>570</v>
      </c>
      <c r="N926" s="27">
        <v>113</v>
      </c>
      <c r="O926" s="9">
        <v>1</v>
      </c>
    </row>
    <row r="927" spans="1:15" ht="22.5" customHeight="1" x14ac:dyDescent="0.15">
      <c r="A927" s="2">
        <v>1151</v>
      </c>
      <c r="B927" s="2">
        <v>392</v>
      </c>
      <c r="C927" s="2" t="s">
        <v>977</v>
      </c>
      <c r="D927" s="33" t="s">
        <v>456</v>
      </c>
      <c r="F927" s="35" t="s">
        <v>1357</v>
      </c>
      <c r="G927" s="2" t="s">
        <v>45</v>
      </c>
      <c r="H927" s="34" t="s">
        <v>59</v>
      </c>
      <c r="I927" s="34" t="s">
        <v>346</v>
      </c>
      <c r="J927" s="2" t="s">
        <v>48</v>
      </c>
      <c r="L927" s="2" t="s">
        <v>570</v>
      </c>
      <c r="N927" s="27">
        <v>734</v>
      </c>
      <c r="O927" s="9">
        <v>1</v>
      </c>
    </row>
    <row r="928" spans="1:15" ht="22.5" customHeight="1" x14ac:dyDescent="0.15">
      <c r="A928" s="2">
        <v>1151</v>
      </c>
      <c r="B928" s="2">
        <v>393</v>
      </c>
      <c r="C928" s="2" t="s">
        <v>977</v>
      </c>
      <c r="D928" s="33" t="s">
        <v>456</v>
      </c>
      <c r="F928" s="35" t="s">
        <v>1358</v>
      </c>
      <c r="G928" s="2" t="s">
        <v>45</v>
      </c>
      <c r="H928" s="34" t="s">
        <v>59</v>
      </c>
      <c r="I928" s="34" t="s">
        <v>346</v>
      </c>
      <c r="J928" s="2" t="s">
        <v>48</v>
      </c>
      <c r="L928" s="2" t="s">
        <v>570</v>
      </c>
      <c r="N928" s="27">
        <v>800</v>
      </c>
      <c r="O928" s="9">
        <v>1</v>
      </c>
    </row>
    <row r="929" spans="1:15" ht="22.5" customHeight="1" x14ac:dyDescent="0.15">
      <c r="A929" s="2">
        <v>1151</v>
      </c>
      <c r="B929" s="2">
        <v>394</v>
      </c>
      <c r="C929" s="2" t="s">
        <v>977</v>
      </c>
      <c r="D929" s="33" t="s">
        <v>456</v>
      </c>
      <c r="F929" s="35" t="s">
        <v>1359</v>
      </c>
      <c r="G929" s="2" t="s">
        <v>45</v>
      </c>
      <c r="H929" s="34" t="s">
        <v>59</v>
      </c>
      <c r="I929" s="34" t="s">
        <v>346</v>
      </c>
      <c r="J929" s="2" t="s">
        <v>48</v>
      </c>
      <c r="L929" s="2" t="s">
        <v>570</v>
      </c>
      <c r="N929" s="27">
        <v>1149</v>
      </c>
      <c r="O929" s="9">
        <v>1</v>
      </c>
    </row>
    <row r="930" spans="1:15" ht="22.5" customHeight="1" x14ac:dyDescent="0.15">
      <c r="A930" s="2">
        <v>1151</v>
      </c>
      <c r="B930" s="2">
        <v>395</v>
      </c>
      <c r="C930" s="2" t="s">
        <v>977</v>
      </c>
      <c r="D930" s="33" t="s">
        <v>456</v>
      </c>
      <c r="F930" s="35" t="s">
        <v>1360</v>
      </c>
      <c r="G930" s="2" t="s">
        <v>45</v>
      </c>
      <c r="H930" s="34" t="s">
        <v>59</v>
      </c>
      <c r="I930" s="34" t="s">
        <v>346</v>
      </c>
      <c r="J930" s="2" t="s">
        <v>48</v>
      </c>
      <c r="L930" s="2" t="s">
        <v>455</v>
      </c>
      <c r="N930" s="27">
        <v>1043</v>
      </c>
      <c r="O930" s="9">
        <v>1</v>
      </c>
    </row>
    <row r="931" spans="1:15" ht="22.5" customHeight="1" x14ac:dyDescent="0.15">
      <c r="A931" s="2">
        <v>1151</v>
      </c>
      <c r="B931" s="2">
        <v>396</v>
      </c>
      <c r="C931" s="2" t="s">
        <v>977</v>
      </c>
      <c r="D931" s="33" t="s">
        <v>456</v>
      </c>
      <c r="F931" s="35" t="s">
        <v>1361</v>
      </c>
      <c r="G931" s="2" t="s">
        <v>45</v>
      </c>
      <c r="H931" s="34" t="s">
        <v>59</v>
      </c>
      <c r="I931" s="34" t="s">
        <v>346</v>
      </c>
      <c r="J931" s="2" t="s">
        <v>48</v>
      </c>
      <c r="L931" s="2" t="s">
        <v>570</v>
      </c>
      <c r="N931" s="27">
        <v>376</v>
      </c>
      <c r="O931" s="9">
        <v>1</v>
      </c>
    </row>
    <row r="932" spans="1:15" ht="22.5" customHeight="1" x14ac:dyDescent="0.15">
      <c r="A932" s="2">
        <v>1151</v>
      </c>
      <c r="B932" s="2">
        <v>397</v>
      </c>
      <c r="C932" s="2" t="s">
        <v>977</v>
      </c>
      <c r="D932" s="33" t="s">
        <v>456</v>
      </c>
      <c r="F932" s="35" t="s">
        <v>1362</v>
      </c>
      <c r="G932" s="2" t="s">
        <v>45</v>
      </c>
      <c r="H932" s="34" t="s">
        <v>59</v>
      </c>
      <c r="I932" s="34" t="s">
        <v>346</v>
      </c>
      <c r="J932" s="2" t="s">
        <v>48</v>
      </c>
      <c r="L932" s="2" t="s">
        <v>570</v>
      </c>
      <c r="N932" s="27">
        <v>171</v>
      </c>
      <c r="O932" s="9">
        <v>1</v>
      </c>
    </row>
    <row r="933" spans="1:15" ht="22.5" customHeight="1" x14ac:dyDescent="0.15">
      <c r="A933" s="2">
        <v>1151</v>
      </c>
      <c r="B933" s="2">
        <v>398</v>
      </c>
      <c r="C933" s="2" t="s">
        <v>977</v>
      </c>
      <c r="D933" s="33" t="s">
        <v>456</v>
      </c>
      <c r="F933" s="35" t="s">
        <v>1363</v>
      </c>
      <c r="G933" s="2" t="s">
        <v>45</v>
      </c>
      <c r="H933" s="34" t="s">
        <v>59</v>
      </c>
      <c r="I933" s="34" t="s">
        <v>346</v>
      </c>
      <c r="J933" s="2" t="s">
        <v>48</v>
      </c>
      <c r="L933" s="2" t="s">
        <v>570</v>
      </c>
      <c r="N933" s="27">
        <v>52</v>
      </c>
      <c r="O933" s="9">
        <v>1</v>
      </c>
    </row>
    <row r="934" spans="1:15" ht="22.5" customHeight="1" x14ac:dyDescent="0.15">
      <c r="A934" s="2">
        <v>1151</v>
      </c>
      <c r="B934" s="2">
        <v>399</v>
      </c>
      <c r="C934" s="2" t="s">
        <v>977</v>
      </c>
      <c r="D934" s="33" t="s">
        <v>456</v>
      </c>
      <c r="F934" s="35" t="s">
        <v>1364</v>
      </c>
      <c r="G934" s="2" t="s">
        <v>45</v>
      </c>
      <c r="H934" s="34" t="s">
        <v>59</v>
      </c>
      <c r="I934" s="34" t="s">
        <v>346</v>
      </c>
      <c r="J934" s="2" t="s">
        <v>48</v>
      </c>
      <c r="L934" s="2" t="s">
        <v>570</v>
      </c>
      <c r="N934" s="27">
        <v>273</v>
      </c>
      <c r="O934" s="9">
        <v>1</v>
      </c>
    </row>
    <row r="935" spans="1:15" ht="22.5" customHeight="1" x14ac:dyDescent="0.15">
      <c r="A935" s="2">
        <v>1151</v>
      </c>
      <c r="B935" s="2">
        <v>400</v>
      </c>
      <c r="C935" s="2" t="s">
        <v>977</v>
      </c>
      <c r="D935" s="33" t="s">
        <v>456</v>
      </c>
      <c r="F935" s="35" t="s">
        <v>1365</v>
      </c>
      <c r="G935" s="2" t="s">
        <v>45</v>
      </c>
      <c r="H935" s="34" t="s">
        <v>59</v>
      </c>
      <c r="I935" s="34" t="s">
        <v>346</v>
      </c>
      <c r="J935" s="2" t="s">
        <v>48</v>
      </c>
      <c r="L935" s="2" t="s">
        <v>570</v>
      </c>
      <c r="N935" s="27">
        <v>27</v>
      </c>
      <c r="O935" s="9">
        <v>1</v>
      </c>
    </row>
    <row r="936" spans="1:15" ht="22.5" customHeight="1" x14ac:dyDescent="0.15">
      <c r="A936" s="2">
        <v>1151</v>
      </c>
      <c r="B936" s="2">
        <v>401</v>
      </c>
      <c r="C936" s="2" t="s">
        <v>977</v>
      </c>
      <c r="D936" s="33" t="s">
        <v>456</v>
      </c>
      <c r="F936" s="35" t="s">
        <v>1366</v>
      </c>
      <c r="G936" s="2" t="s">
        <v>45</v>
      </c>
      <c r="H936" s="34" t="s">
        <v>59</v>
      </c>
      <c r="I936" s="34" t="s">
        <v>346</v>
      </c>
      <c r="J936" s="2" t="s">
        <v>48</v>
      </c>
      <c r="L936" s="2" t="s">
        <v>570</v>
      </c>
      <c r="N936" s="27">
        <v>76</v>
      </c>
      <c r="O936" s="9">
        <v>1</v>
      </c>
    </row>
    <row r="937" spans="1:15" ht="22.5" customHeight="1" x14ac:dyDescent="0.15">
      <c r="A937" s="2">
        <v>1151</v>
      </c>
      <c r="B937" s="2">
        <v>402</v>
      </c>
      <c r="C937" s="2" t="s">
        <v>977</v>
      </c>
      <c r="D937" s="33" t="s">
        <v>456</v>
      </c>
      <c r="F937" s="35" t="s">
        <v>1007</v>
      </c>
      <c r="G937" s="2" t="s">
        <v>45</v>
      </c>
      <c r="H937" s="34" t="s">
        <v>59</v>
      </c>
      <c r="I937" s="34" t="s">
        <v>346</v>
      </c>
      <c r="J937" s="2" t="s">
        <v>48</v>
      </c>
      <c r="L937" s="2" t="s">
        <v>570</v>
      </c>
      <c r="N937" s="27">
        <v>905</v>
      </c>
      <c r="O937" s="9">
        <v>1</v>
      </c>
    </row>
    <row r="938" spans="1:15" ht="22.5" customHeight="1" x14ac:dyDescent="0.15">
      <c r="A938" s="2">
        <v>1151</v>
      </c>
      <c r="B938" s="2">
        <v>403</v>
      </c>
      <c r="C938" s="2" t="s">
        <v>977</v>
      </c>
      <c r="D938" s="33" t="s">
        <v>456</v>
      </c>
      <c r="F938" s="35" t="s">
        <v>1367</v>
      </c>
      <c r="G938" s="2" t="s">
        <v>45</v>
      </c>
      <c r="H938" s="34" t="s">
        <v>59</v>
      </c>
      <c r="I938" s="34" t="s">
        <v>346</v>
      </c>
      <c r="J938" s="2" t="s">
        <v>48</v>
      </c>
      <c r="L938" s="2" t="s">
        <v>570</v>
      </c>
      <c r="N938" s="27">
        <v>282</v>
      </c>
      <c r="O938" s="9">
        <v>1</v>
      </c>
    </row>
    <row r="939" spans="1:15" ht="22.5" customHeight="1" x14ac:dyDescent="0.15">
      <c r="A939" s="2">
        <v>1151</v>
      </c>
      <c r="B939" s="2">
        <v>404</v>
      </c>
      <c r="C939" s="2" t="s">
        <v>977</v>
      </c>
      <c r="D939" s="33" t="s">
        <v>456</v>
      </c>
      <c r="F939" s="35" t="s">
        <v>1368</v>
      </c>
      <c r="G939" s="2" t="s">
        <v>45</v>
      </c>
      <c r="H939" s="34" t="s">
        <v>59</v>
      </c>
      <c r="I939" s="34" t="s">
        <v>346</v>
      </c>
      <c r="J939" s="2" t="s">
        <v>48</v>
      </c>
      <c r="L939" s="2" t="s">
        <v>570</v>
      </c>
      <c r="N939" s="27">
        <v>84</v>
      </c>
      <c r="O939" s="9">
        <v>1</v>
      </c>
    </row>
    <row r="940" spans="1:15" ht="22.5" customHeight="1" x14ac:dyDescent="0.15">
      <c r="A940" s="2">
        <v>1151</v>
      </c>
      <c r="B940" s="2">
        <v>405</v>
      </c>
      <c r="C940" s="2" t="s">
        <v>977</v>
      </c>
      <c r="D940" s="33" t="s">
        <v>456</v>
      </c>
      <c r="F940" s="35" t="s">
        <v>1369</v>
      </c>
      <c r="G940" s="2" t="s">
        <v>45</v>
      </c>
      <c r="H940" s="34" t="s">
        <v>59</v>
      </c>
      <c r="I940" s="34" t="s">
        <v>346</v>
      </c>
      <c r="J940" s="2" t="s">
        <v>48</v>
      </c>
      <c r="L940" s="2" t="s">
        <v>570</v>
      </c>
      <c r="N940" s="27">
        <v>118</v>
      </c>
      <c r="O940" s="9">
        <v>1</v>
      </c>
    </row>
    <row r="941" spans="1:15" ht="22.5" customHeight="1" x14ac:dyDescent="0.15">
      <c r="A941" s="2">
        <v>1151</v>
      </c>
      <c r="B941" s="2">
        <v>406</v>
      </c>
      <c r="C941" s="2" t="s">
        <v>977</v>
      </c>
      <c r="D941" s="33" t="s">
        <v>456</v>
      </c>
      <c r="F941" s="35" t="s">
        <v>1370</v>
      </c>
      <c r="G941" s="2" t="s">
        <v>45</v>
      </c>
      <c r="H941" s="34" t="s">
        <v>59</v>
      </c>
      <c r="I941" s="34" t="s">
        <v>346</v>
      </c>
      <c r="J941" s="2" t="s">
        <v>48</v>
      </c>
      <c r="L941" s="2" t="s">
        <v>570</v>
      </c>
      <c r="N941" s="27">
        <v>18</v>
      </c>
      <c r="O941" s="9">
        <v>1</v>
      </c>
    </row>
    <row r="942" spans="1:15" ht="22.5" customHeight="1" x14ac:dyDescent="0.15">
      <c r="A942" s="2">
        <v>1151</v>
      </c>
      <c r="B942" s="2">
        <v>407</v>
      </c>
      <c r="C942" s="2" t="s">
        <v>977</v>
      </c>
      <c r="D942" s="33" t="s">
        <v>456</v>
      </c>
      <c r="F942" s="35" t="s">
        <v>1371</v>
      </c>
      <c r="G942" s="2" t="s">
        <v>45</v>
      </c>
      <c r="H942" s="34" t="s">
        <v>59</v>
      </c>
      <c r="I942" s="34" t="s">
        <v>346</v>
      </c>
      <c r="J942" s="2" t="s">
        <v>48</v>
      </c>
      <c r="L942" s="2" t="s">
        <v>991</v>
      </c>
      <c r="N942" s="27">
        <v>207</v>
      </c>
      <c r="O942" s="9">
        <v>1</v>
      </c>
    </row>
    <row r="943" spans="1:15" ht="22.5" customHeight="1" x14ac:dyDescent="0.15">
      <c r="A943" s="2">
        <v>1151</v>
      </c>
      <c r="B943" s="2">
        <v>408</v>
      </c>
      <c r="C943" s="2" t="s">
        <v>977</v>
      </c>
      <c r="D943" s="33" t="s">
        <v>456</v>
      </c>
      <c r="F943" s="35" t="s">
        <v>1372</v>
      </c>
      <c r="G943" s="2" t="s">
        <v>45</v>
      </c>
      <c r="H943" s="34" t="s">
        <v>59</v>
      </c>
      <c r="I943" s="34" t="s">
        <v>346</v>
      </c>
      <c r="J943" s="2" t="s">
        <v>48</v>
      </c>
      <c r="L943" s="2" t="s">
        <v>570</v>
      </c>
      <c r="N943" s="27">
        <v>6287</v>
      </c>
      <c r="O943" s="9">
        <v>1</v>
      </c>
    </row>
    <row r="944" spans="1:15" ht="22.5" customHeight="1" x14ac:dyDescent="0.15">
      <c r="A944" s="2">
        <v>1151</v>
      </c>
      <c r="B944" s="2">
        <v>409</v>
      </c>
      <c r="C944" s="2" t="s">
        <v>977</v>
      </c>
      <c r="D944" s="33" t="s">
        <v>456</v>
      </c>
      <c r="F944" s="35" t="s">
        <v>1373</v>
      </c>
      <c r="G944" s="2" t="s">
        <v>45</v>
      </c>
      <c r="H944" s="34" t="s">
        <v>59</v>
      </c>
      <c r="I944" s="34" t="s">
        <v>346</v>
      </c>
      <c r="J944" s="2" t="s">
        <v>48</v>
      </c>
      <c r="L944" s="2" t="s">
        <v>570</v>
      </c>
      <c r="N944" s="27">
        <v>877</v>
      </c>
      <c r="O944" s="9">
        <v>1</v>
      </c>
    </row>
    <row r="945" spans="1:15" ht="22.5" customHeight="1" x14ac:dyDescent="0.15">
      <c r="A945" s="2">
        <v>1151</v>
      </c>
      <c r="B945" s="2">
        <v>410</v>
      </c>
      <c r="C945" s="2" t="s">
        <v>977</v>
      </c>
      <c r="D945" s="33" t="s">
        <v>456</v>
      </c>
      <c r="F945" s="35" t="s">
        <v>1374</v>
      </c>
      <c r="G945" s="2" t="s">
        <v>45</v>
      </c>
      <c r="H945" s="34" t="s">
        <v>59</v>
      </c>
      <c r="I945" s="34" t="s">
        <v>346</v>
      </c>
      <c r="J945" s="2" t="s">
        <v>48</v>
      </c>
      <c r="L945" s="2" t="s">
        <v>570</v>
      </c>
      <c r="N945" s="27">
        <v>125</v>
      </c>
      <c r="O945" s="9">
        <v>1</v>
      </c>
    </row>
    <row r="946" spans="1:15" ht="22.5" customHeight="1" x14ac:dyDescent="0.15">
      <c r="A946" s="2">
        <v>1151</v>
      </c>
      <c r="B946" s="2">
        <v>411</v>
      </c>
      <c r="C946" s="2" t="s">
        <v>977</v>
      </c>
      <c r="D946" s="33" t="s">
        <v>456</v>
      </c>
      <c r="F946" s="35" t="s">
        <v>1375</v>
      </c>
      <c r="G946" s="2" t="s">
        <v>45</v>
      </c>
      <c r="H946" s="34" t="s">
        <v>59</v>
      </c>
      <c r="I946" s="34" t="s">
        <v>346</v>
      </c>
      <c r="J946" s="2" t="s">
        <v>48</v>
      </c>
      <c r="L946" s="2" t="s">
        <v>570</v>
      </c>
      <c r="N946" s="27">
        <v>1624</v>
      </c>
      <c r="O946" s="9">
        <v>1</v>
      </c>
    </row>
    <row r="947" spans="1:15" ht="22.5" customHeight="1" x14ac:dyDescent="0.15">
      <c r="A947" s="2">
        <v>1151</v>
      </c>
      <c r="B947" s="2">
        <v>412</v>
      </c>
      <c r="C947" s="2" t="s">
        <v>977</v>
      </c>
      <c r="D947" s="33" t="s">
        <v>456</v>
      </c>
      <c r="F947" s="35" t="s">
        <v>1376</v>
      </c>
      <c r="G947" s="2" t="s">
        <v>45</v>
      </c>
      <c r="H947" s="34" t="s">
        <v>59</v>
      </c>
      <c r="I947" s="34" t="s">
        <v>346</v>
      </c>
      <c r="J947" s="2" t="s">
        <v>48</v>
      </c>
      <c r="L947" s="2" t="s">
        <v>455</v>
      </c>
      <c r="N947" s="27">
        <v>736</v>
      </c>
      <c r="O947" s="9">
        <v>1</v>
      </c>
    </row>
    <row r="948" spans="1:15" ht="22.5" customHeight="1" x14ac:dyDescent="0.15">
      <c r="A948" s="2">
        <v>1151</v>
      </c>
      <c r="B948" s="2">
        <v>413</v>
      </c>
      <c r="C948" s="2" t="s">
        <v>977</v>
      </c>
      <c r="D948" s="33" t="s">
        <v>456</v>
      </c>
      <c r="F948" s="35" t="s">
        <v>1377</v>
      </c>
      <c r="G948" s="2" t="s">
        <v>45</v>
      </c>
      <c r="H948" s="34" t="s">
        <v>59</v>
      </c>
      <c r="I948" s="34" t="s">
        <v>346</v>
      </c>
      <c r="J948" s="2" t="s">
        <v>48</v>
      </c>
      <c r="L948" s="2" t="s">
        <v>455</v>
      </c>
      <c r="N948" s="27">
        <v>402</v>
      </c>
      <c r="O948" s="9">
        <v>1</v>
      </c>
    </row>
    <row r="949" spans="1:15" ht="22.5" customHeight="1" x14ac:dyDescent="0.15">
      <c r="A949" s="2">
        <v>1151</v>
      </c>
      <c r="B949" s="2">
        <v>414</v>
      </c>
      <c r="C949" s="2" t="s">
        <v>977</v>
      </c>
      <c r="D949" s="33" t="s">
        <v>456</v>
      </c>
      <c r="F949" s="35" t="s">
        <v>1378</v>
      </c>
      <c r="G949" s="2" t="s">
        <v>45</v>
      </c>
      <c r="H949" s="34" t="s">
        <v>59</v>
      </c>
      <c r="I949" s="34" t="s">
        <v>346</v>
      </c>
      <c r="J949" s="2" t="s">
        <v>48</v>
      </c>
      <c r="L949" s="2" t="s">
        <v>455</v>
      </c>
      <c r="N949" s="27">
        <v>109</v>
      </c>
      <c r="O949" s="9">
        <v>1</v>
      </c>
    </row>
    <row r="950" spans="1:15" ht="22.5" customHeight="1" x14ac:dyDescent="0.15">
      <c r="A950" s="2">
        <v>1151</v>
      </c>
      <c r="B950" s="2">
        <v>415</v>
      </c>
      <c r="C950" s="2" t="s">
        <v>977</v>
      </c>
      <c r="D950" s="33" t="s">
        <v>456</v>
      </c>
      <c r="F950" s="35" t="s">
        <v>1379</v>
      </c>
      <c r="G950" s="2" t="s">
        <v>45</v>
      </c>
      <c r="H950" s="34" t="s">
        <v>59</v>
      </c>
      <c r="I950" s="34" t="s">
        <v>346</v>
      </c>
      <c r="J950" s="2" t="s">
        <v>48</v>
      </c>
      <c r="L950" s="2" t="s">
        <v>455</v>
      </c>
      <c r="N950" s="27">
        <v>111</v>
      </c>
      <c r="O950" s="9">
        <v>1</v>
      </c>
    </row>
    <row r="951" spans="1:15" ht="22.5" customHeight="1" x14ac:dyDescent="0.15">
      <c r="A951" s="2">
        <v>1151</v>
      </c>
      <c r="B951" s="2">
        <v>416</v>
      </c>
      <c r="C951" s="2" t="s">
        <v>977</v>
      </c>
      <c r="D951" s="33" t="s">
        <v>456</v>
      </c>
      <c r="F951" s="35" t="s">
        <v>1380</v>
      </c>
      <c r="G951" s="2" t="s">
        <v>45</v>
      </c>
      <c r="H951" s="34" t="s">
        <v>59</v>
      </c>
      <c r="I951" s="34" t="s">
        <v>346</v>
      </c>
      <c r="J951" s="2" t="s">
        <v>48</v>
      </c>
      <c r="L951" s="2" t="s">
        <v>455</v>
      </c>
      <c r="N951" s="27">
        <v>38</v>
      </c>
      <c r="O951" s="9">
        <v>1</v>
      </c>
    </row>
    <row r="952" spans="1:15" ht="22.5" customHeight="1" x14ac:dyDescent="0.15">
      <c r="A952" s="2">
        <v>1151</v>
      </c>
      <c r="B952" s="2">
        <v>417</v>
      </c>
      <c r="C952" s="2" t="s">
        <v>977</v>
      </c>
      <c r="D952" s="33" t="s">
        <v>456</v>
      </c>
      <c r="F952" s="35" t="s">
        <v>1381</v>
      </c>
      <c r="G952" s="2" t="s">
        <v>45</v>
      </c>
      <c r="H952" s="34" t="s">
        <v>59</v>
      </c>
      <c r="I952" s="34" t="s">
        <v>346</v>
      </c>
      <c r="J952" s="2" t="s">
        <v>48</v>
      </c>
      <c r="L952" s="2" t="s">
        <v>455</v>
      </c>
      <c r="N952" s="27">
        <v>184</v>
      </c>
      <c r="O952" s="9">
        <v>1</v>
      </c>
    </row>
    <row r="953" spans="1:15" ht="22.5" customHeight="1" x14ac:dyDescent="0.15">
      <c r="A953" s="2">
        <v>1151</v>
      </c>
      <c r="B953" s="2">
        <v>418</v>
      </c>
      <c r="C953" s="2" t="s">
        <v>977</v>
      </c>
      <c r="D953" s="33" t="s">
        <v>456</v>
      </c>
      <c r="F953" s="35" t="s">
        <v>1382</v>
      </c>
      <c r="G953" s="2" t="s">
        <v>45</v>
      </c>
      <c r="H953" s="34" t="s">
        <v>59</v>
      </c>
      <c r="I953" s="34" t="s">
        <v>346</v>
      </c>
      <c r="J953" s="2" t="s">
        <v>48</v>
      </c>
      <c r="L953" s="2" t="s">
        <v>470</v>
      </c>
      <c r="N953" s="27">
        <v>98</v>
      </c>
      <c r="O953" s="9">
        <v>1</v>
      </c>
    </row>
    <row r="954" spans="1:15" ht="22.5" customHeight="1" x14ac:dyDescent="0.15">
      <c r="A954" s="2">
        <v>1151</v>
      </c>
      <c r="B954" s="2">
        <v>419</v>
      </c>
      <c r="C954" s="2" t="s">
        <v>977</v>
      </c>
      <c r="D954" s="33" t="s">
        <v>456</v>
      </c>
      <c r="F954" s="35" t="s">
        <v>1383</v>
      </c>
      <c r="G954" s="2" t="s">
        <v>45</v>
      </c>
      <c r="H954" s="34" t="s">
        <v>59</v>
      </c>
      <c r="I954" s="34" t="s">
        <v>346</v>
      </c>
      <c r="J954" s="2" t="s">
        <v>48</v>
      </c>
      <c r="L954" s="2" t="s">
        <v>570</v>
      </c>
      <c r="N954" s="27">
        <v>2877</v>
      </c>
      <c r="O954" s="9">
        <v>1</v>
      </c>
    </row>
    <row r="955" spans="1:15" ht="22.5" customHeight="1" x14ac:dyDescent="0.15">
      <c r="A955" s="2">
        <v>1151</v>
      </c>
      <c r="B955" s="2">
        <v>420</v>
      </c>
      <c r="C955" s="2" t="s">
        <v>977</v>
      </c>
      <c r="D955" s="33" t="s">
        <v>456</v>
      </c>
      <c r="F955" s="35" t="s">
        <v>1384</v>
      </c>
      <c r="G955" s="2" t="s">
        <v>45</v>
      </c>
      <c r="H955" s="34" t="s">
        <v>59</v>
      </c>
      <c r="I955" s="34" t="s">
        <v>346</v>
      </c>
      <c r="J955" s="2" t="s">
        <v>48</v>
      </c>
      <c r="L955" s="2" t="s">
        <v>991</v>
      </c>
      <c r="N955" s="27">
        <v>1033</v>
      </c>
      <c r="O955" s="9">
        <v>1</v>
      </c>
    </row>
    <row r="956" spans="1:15" ht="22.5" customHeight="1" x14ac:dyDescent="0.15">
      <c r="A956" s="2">
        <v>1151</v>
      </c>
      <c r="B956" s="2">
        <v>421</v>
      </c>
      <c r="C956" s="2" t="s">
        <v>977</v>
      </c>
      <c r="D956" s="33" t="s">
        <v>456</v>
      </c>
      <c r="F956" s="35" t="s">
        <v>1385</v>
      </c>
      <c r="G956" s="2" t="s">
        <v>45</v>
      </c>
      <c r="H956" s="34" t="s">
        <v>59</v>
      </c>
      <c r="I956" s="34" t="s">
        <v>346</v>
      </c>
      <c r="J956" s="2" t="s">
        <v>48</v>
      </c>
      <c r="L956" s="2" t="s">
        <v>991</v>
      </c>
      <c r="N956" s="27">
        <v>204</v>
      </c>
      <c r="O956" s="9">
        <v>1</v>
      </c>
    </row>
    <row r="957" spans="1:15" ht="22.5" customHeight="1" x14ac:dyDescent="0.15">
      <c r="A957" s="2">
        <v>1151</v>
      </c>
      <c r="B957" s="2">
        <v>422</v>
      </c>
      <c r="C957" s="2" t="s">
        <v>977</v>
      </c>
      <c r="D957" s="33" t="s">
        <v>456</v>
      </c>
      <c r="F957" s="35" t="s">
        <v>1386</v>
      </c>
      <c r="G957" s="2" t="s">
        <v>45</v>
      </c>
      <c r="H957" s="34" t="s">
        <v>59</v>
      </c>
      <c r="I957" s="34" t="s">
        <v>346</v>
      </c>
      <c r="J957" s="2" t="s">
        <v>48</v>
      </c>
      <c r="L957" s="2" t="s">
        <v>991</v>
      </c>
      <c r="N957" s="27">
        <v>335</v>
      </c>
      <c r="O957" s="9">
        <v>1</v>
      </c>
    </row>
    <row r="958" spans="1:15" ht="22.5" customHeight="1" x14ac:dyDescent="0.15">
      <c r="A958" s="2">
        <v>1151</v>
      </c>
      <c r="B958" s="2">
        <v>423</v>
      </c>
      <c r="C958" s="2" t="s">
        <v>977</v>
      </c>
      <c r="D958" s="33" t="s">
        <v>456</v>
      </c>
      <c r="F958" s="35" t="s">
        <v>1387</v>
      </c>
      <c r="G958" s="2" t="s">
        <v>45</v>
      </c>
      <c r="H958" s="34" t="s">
        <v>59</v>
      </c>
      <c r="I958" s="34" t="s">
        <v>346</v>
      </c>
      <c r="J958" s="2" t="s">
        <v>48</v>
      </c>
      <c r="L958" s="2" t="s">
        <v>570</v>
      </c>
      <c r="N958" s="27">
        <v>383</v>
      </c>
      <c r="O958" s="9">
        <v>1</v>
      </c>
    </row>
    <row r="959" spans="1:15" ht="22.5" customHeight="1" x14ac:dyDescent="0.15">
      <c r="A959" s="2">
        <v>1151</v>
      </c>
      <c r="B959" s="2">
        <v>424</v>
      </c>
      <c r="C959" s="2" t="s">
        <v>977</v>
      </c>
      <c r="D959" s="33" t="s">
        <v>456</v>
      </c>
      <c r="F959" s="35" t="s">
        <v>1388</v>
      </c>
      <c r="G959" s="2" t="s">
        <v>45</v>
      </c>
      <c r="H959" s="34" t="s">
        <v>59</v>
      </c>
      <c r="I959" s="34" t="s">
        <v>346</v>
      </c>
      <c r="J959" s="2" t="s">
        <v>48</v>
      </c>
      <c r="L959" s="2" t="s">
        <v>570</v>
      </c>
      <c r="N959" s="27">
        <v>635</v>
      </c>
      <c r="O959" s="9">
        <v>1</v>
      </c>
    </row>
    <row r="960" spans="1:15" ht="22.5" customHeight="1" x14ac:dyDescent="0.15">
      <c r="A960" s="2">
        <v>1151</v>
      </c>
      <c r="B960" s="2">
        <v>425</v>
      </c>
      <c r="C960" s="2" t="s">
        <v>977</v>
      </c>
      <c r="D960" s="33" t="s">
        <v>445</v>
      </c>
      <c r="F960" s="35" t="s">
        <v>1389</v>
      </c>
      <c r="G960" s="2" t="s">
        <v>45</v>
      </c>
      <c r="H960" s="34" t="s">
        <v>59</v>
      </c>
      <c r="I960" s="34" t="s">
        <v>346</v>
      </c>
      <c r="J960" s="2" t="s">
        <v>48</v>
      </c>
      <c r="L960" s="2" t="s">
        <v>991</v>
      </c>
      <c r="N960" s="27">
        <v>114</v>
      </c>
      <c r="O960" s="9">
        <v>1</v>
      </c>
    </row>
    <row r="961" spans="1:15" ht="22.5" customHeight="1" x14ac:dyDescent="0.15">
      <c r="A961" s="2">
        <v>1151</v>
      </c>
      <c r="B961" s="2">
        <v>426</v>
      </c>
      <c r="C961" s="2" t="s">
        <v>977</v>
      </c>
      <c r="D961" s="33" t="s">
        <v>445</v>
      </c>
      <c r="F961" s="35" t="s">
        <v>1390</v>
      </c>
      <c r="G961" s="2" t="s">
        <v>45</v>
      </c>
      <c r="H961" s="34" t="s">
        <v>59</v>
      </c>
      <c r="I961" s="34" t="s">
        <v>346</v>
      </c>
      <c r="J961" s="2" t="s">
        <v>48</v>
      </c>
      <c r="L961" s="2" t="s">
        <v>991</v>
      </c>
      <c r="N961" s="27">
        <v>262</v>
      </c>
      <c r="O961" s="9">
        <v>1</v>
      </c>
    </row>
    <row r="962" spans="1:15" ht="22.5" customHeight="1" x14ac:dyDescent="0.15">
      <c r="A962" s="2">
        <v>1151</v>
      </c>
      <c r="B962" s="2">
        <v>427</v>
      </c>
      <c r="C962" s="2" t="s">
        <v>977</v>
      </c>
      <c r="D962" s="33" t="s">
        <v>445</v>
      </c>
      <c r="F962" s="35" t="s">
        <v>1391</v>
      </c>
      <c r="G962" s="2" t="s">
        <v>45</v>
      </c>
      <c r="H962" s="34" t="s">
        <v>59</v>
      </c>
      <c r="I962" s="34" t="s">
        <v>346</v>
      </c>
      <c r="J962" s="2" t="s">
        <v>48</v>
      </c>
      <c r="L962" s="2" t="s">
        <v>991</v>
      </c>
      <c r="N962" s="27">
        <v>180</v>
      </c>
      <c r="O962" s="9">
        <v>1</v>
      </c>
    </row>
    <row r="963" spans="1:15" ht="22.5" customHeight="1" x14ac:dyDescent="0.15">
      <c r="A963" s="2">
        <v>1151</v>
      </c>
      <c r="B963" s="2">
        <v>428</v>
      </c>
      <c r="C963" s="2" t="s">
        <v>977</v>
      </c>
      <c r="D963" s="33" t="s">
        <v>445</v>
      </c>
      <c r="F963" s="35" t="s">
        <v>1392</v>
      </c>
      <c r="G963" s="2" t="s">
        <v>45</v>
      </c>
      <c r="H963" s="34" t="s">
        <v>59</v>
      </c>
      <c r="I963" s="34" t="s">
        <v>346</v>
      </c>
      <c r="J963" s="2" t="s">
        <v>48</v>
      </c>
      <c r="L963" s="2" t="s">
        <v>991</v>
      </c>
      <c r="N963" s="27">
        <v>134</v>
      </c>
      <c r="O963" s="9">
        <v>1</v>
      </c>
    </row>
    <row r="964" spans="1:15" ht="22.5" customHeight="1" x14ac:dyDescent="0.15">
      <c r="A964" s="2">
        <v>1151</v>
      </c>
      <c r="B964" s="2">
        <v>429</v>
      </c>
      <c r="C964" s="2" t="s">
        <v>977</v>
      </c>
      <c r="D964" s="33" t="s">
        <v>451</v>
      </c>
      <c r="F964" s="35" t="s">
        <v>1393</v>
      </c>
      <c r="G964" s="2" t="s">
        <v>45</v>
      </c>
      <c r="H964" s="34" t="s">
        <v>59</v>
      </c>
      <c r="I964" s="34" t="s">
        <v>346</v>
      </c>
      <c r="J964" s="2" t="s">
        <v>48</v>
      </c>
      <c r="L964" s="2" t="s">
        <v>570</v>
      </c>
      <c r="N964" s="27">
        <v>189</v>
      </c>
      <c r="O964" s="9">
        <v>1</v>
      </c>
    </row>
    <row r="965" spans="1:15" ht="22.5" customHeight="1" x14ac:dyDescent="0.15">
      <c r="A965" s="2">
        <v>1151</v>
      </c>
      <c r="B965" s="2">
        <v>430</v>
      </c>
      <c r="C965" s="2" t="s">
        <v>977</v>
      </c>
      <c r="D965" s="33" t="s">
        <v>451</v>
      </c>
      <c r="F965" s="35" t="s">
        <v>1394</v>
      </c>
      <c r="G965" s="2" t="s">
        <v>45</v>
      </c>
      <c r="H965" s="34" t="s">
        <v>59</v>
      </c>
      <c r="I965" s="34" t="s">
        <v>346</v>
      </c>
      <c r="J965" s="2" t="s">
        <v>48</v>
      </c>
      <c r="L965" s="2" t="s">
        <v>570</v>
      </c>
      <c r="N965" s="27">
        <v>91</v>
      </c>
      <c r="O965" s="9">
        <v>1</v>
      </c>
    </row>
    <row r="966" spans="1:15" ht="22.5" customHeight="1" x14ac:dyDescent="0.15">
      <c r="A966" s="2">
        <v>1151</v>
      </c>
      <c r="B966" s="2">
        <v>431</v>
      </c>
      <c r="C966" s="2" t="s">
        <v>977</v>
      </c>
      <c r="D966" s="33" t="s">
        <v>451</v>
      </c>
      <c r="F966" s="35" t="s">
        <v>1300</v>
      </c>
      <c r="G966" s="2" t="s">
        <v>45</v>
      </c>
      <c r="H966" s="34" t="s">
        <v>59</v>
      </c>
      <c r="I966" s="34" t="s">
        <v>346</v>
      </c>
      <c r="J966" s="2" t="s">
        <v>48</v>
      </c>
      <c r="L966" s="2" t="s">
        <v>570</v>
      </c>
      <c r="N966" s="27">
        <v>342</v>
      </c>
      <c r="O966" s="9">
        <v>1</v>
      </c>
    </row>
    <row r="967" spans="1:15" ht="22.5" customHeight="1" x14ac:dyDescent="0.15">
      <c r="A967" s="2">
        <v>1151</v>
      </c>
      <c r="B967" s="2">
        <v>432</v>
      </c>
      <c r="C967" s="2" t="s">
        <v>977</v>
      </c>
      <c r="D967" s="33" t="s">
        <v>456</v>
      </c>
      <c r="F967" s="35" t="s">
        <v>1395</v>
      </c>
      <c r="G967" s="2" t="s">
        <v>45</v>
      </c>
      <c r="H967" s="34" t="s">
        <v>59</v>
      </c>
      <c r="I967" s="34" t="s">
        <v>346</v>
      </c>
      <c r="J967" s="2" t="s">
        <v>48</v>
      </c>
      <c r="L967" s="2" t="s">
        <v>570</v>
      </c>
      <c r="N967" s="27">
        <v>112</v>
      </c>
      <c r="O967" s="9">
        <v>1</v>
      </c>
    </row>
    <row r="968" spans="1:15" ht="22.5" customHeight="1" x14ac:dyDescent="0.15">
      <c r="A968" s="2">
        <v>1151</v>
      </c>
      <c r="B968" s="2">
        <v>433</v>
      </c>
      <c r="C968" s="2" t="s">
        <v>977</v>
      </c>
      <c r="D968" s="33" t="s">
        <v>456</v>
      </c>
      <c r="F968" s="35" t="s">
        <v>1396</v>
      </c>
      <c r="G968" s="2" t="s">
        <v>45</v>
      </c>
      <c r="H968" s="34" t="s">
        <v>59</v>
      </c>
      <c r="I968" s="34" t="s">
        <v>346</v>
      </c>
      <c r="J968" s="2" t="s">
        <v>48</v>
      </c>
      <c r="L968" s="2" t="s">
        <v>570</v>
      </c>
      <c r="N968" s="27">
        <v>4499</v>
      </c>
      <c r="O968" s="9">
        <v>1</v>
      </c>
    </row>
    <row r="969" spans="1:15" ht="22.5" customHeight="1" x14ac:dyDescent="0.15">
      <c r="A969" s="2">
        <v>1151</v>
      </c>
      <c r="B969" s="2">
        <v>434</v>
      </c>
      <c r="C969" s="2" t="s">
        <v>977</v>
      </c>
      <c r="D969" s="33" t="s">
        <v>449</v>
      </c>
      <c r="F969" s="35" t="s">
        <v>1397</v>
      </c>
      <c r="G969" s="2" t="s">
        <v>45</v>
      </c>
      <c r="H969" s="34" t="s">
        <v>59</v>
      </c>
      <c r="I969" s="34" t="s">
        <v>346</v>
      </c>
      <c r="J969" s="2" t="s">
        <v>48</v>
      </c>
      <c r="L969" s="2" t="s">
        <v>570</v>
      </c>
      <c r="N969" s="27">
        <v>179</v>
      </c>
      <c r="O969" s="9">
        <v>1</v>
      </c>
    </row>
    <row r="970" spans="1:15" ht="22.5" customHeight="1" x14ac:dyDescent="0.15">
      <c r="A970" s="2">
        <v>1151</v>
      </c>
      <c r="B970" s="2">
        <v>435</v>
      </c>
      <c r="C970" s="2" t="s">
        <v>977</v>
      </c>
      <c r="D970" s="33" t="s">
        <v>449</v>
      </c>
      <c r="F970" s="35" t="s">
        <v>1398</v>
      </c>
      <c r="G970" s="2" t="s">
        <v>45</v>
      </c>
      <c r="H970" s="34" t="s">
        <v>59</v>
      </c>
      <c r="I970" s="34" t="s">
        <v>346</v>
      </c>
      <c r="J970" s="2" t="s">
        <v>48</v>
      </c>
      <c r="L970" s="2" t="s">
        <v>570</v>
      </c>
      <c r="N970" s="27">
        <v>274</v>
      </c>
      <c r="O970" s="9">
        <v>1</v>
      </c>
    </row>
    <row r="971" spans="1:15" ht="22.5" customHeight="1" x14ac:dyDescent="0.15">
      <c r="A971" s="2">
        <v>1151</v>
      </c>
      <c r="B971" s="2">
        <v>436</v>
      </c>
      <c r="C971" s="2" t="s">
        <v>977</v>
      </c>
      <c r="D971" s="33" t="s">
        <v>449</v>
      </c>
      <c r="F971" s="35" t="s">
        <v>1399</v>
      </c>
      <c r="G971" s="2" t="s">
        <v>45</v>
      </c>
      <c r="H971" s="34" t="s">
        <v>59</v>
      </c>
      <c r="I971" s="34" t="s">
        <v>346</v>
      </c>
      <c r="J971" s="2" t="s">
        <v>48</v>
      </c>
      <c r="L971" s="2" t="s">
        <v>570</v>
      </c>
      <c r="N971" s="27">
        <v>199</v>
      </c>
      <c r="O971" s="9">
        <v>1</v>
      </c>
    </row>
    <row r="972" spans="1:15" ht="22.5" customHeight="1" x14ac:dyDescent="0.15">
      <c r="A972" s="2">
        <v>1151</v>
      </c>
      <c r="B972" s="2">
        <v>437</v>
      </c>
      <c r="C972" s="2" t="s">
        <v>977</v>
      </c>
      <c r="D972" s="33" t="s">
        <v>449</v>
      </c>
      <c r="F972" s="35" t="s">
        <v>1400</v>
      </c>
      <c r="G972" s="2" t="s">
        <v>45</v>
      </c>
      <c r="H972" s="34" t="s">
        <v>59</v>
      </c>
      <c r="I972" s="34" t="s">
        <v>346</v>
      </c>
      <c r="J972" s="2" t="s">
        <v>48</v>
      </c>
      <c r="L972" s="2" t="s">
        <v>570</v>
      </c>
      <c r="N972" s="27">
        <v>86</v>
      </c>
      <c r="O972" s="9">
        <v>1</v>
      </c>
    </row>
    <row r="973" spans="1:15" ht="22.5" customHeight="1" x14ac:dyDescent="0.15">
      <c r="A973" s="2">
        <v>1151</v>
      </c>
      <c r="B973" s="2">
        <v>438</v>
      </c>
      <c r="C973" s="2" t="s">
        <v>977</v>
      </c>
      <c r="D973" s="33" t="s">
        <v>449</v>
      </c>
      <c r="F973" s="35" t="s">
        <v>1401</v>
      </c>
      <c r="G973" s="2" t="s">
        <v>45</v>
      </c>
      <c r="H973" s="34" t="s">
        <v>59</v>
      </c>
      <c r="I973" s="34" t="s">
        <v>346</v>
      </c>
      <c r="J973" s="2" t="s">
        <v>48</v>
      </c>
      <c r="L973" s="2" t="s">
        <v>570</v>
      </c>
      <c r="N973" s="27">
        <v>6.24</v>
      </c>
      <c r="O973" s="9">
        <v>1</v>
      </c>
    </row>
    <row r="974" spans="1:15" ht="22.5" customHeight="1" x14ac:dyDescent="0.15">
      <c r="A974" s="2">
        <v>1151</v>
      </c>
      <c r="B974" s="2">
        <v>439</v>
      </c>
      <c r="C974" s="2" t="s">
        <v>977</v>
      </c>
      <c r="D974" s="33" t="s">
        <v>449</v>
      </c>
      <c r="F974" s="35" t="s">
        <v>1402</v>
      </c>
      <c r="G974" s="2" t="s">
        <v>45</v>
      </c>
      <c r="H974" s="34" t="s">
        <v>59</v>
      </c>
      <c r="I974" s="34" t="s">
        <v>346</v>
      </c>
      <c r="J974" s="2" t="s">
        <v>48</v>
      </c>
      <c r="L974" s="2" t="s">
        <v>570</v>
      </c>
      <c r="N974" s="27">
        <v>271</v>
      </c>
      <c r="O974" s="9">
        <v>1</v>
      </c>
    </row>
    <row r="975" spans="1:15" ht="22.5" customHeight="1" x14ac:dyDescent="0.15">
      <c r="A975" s="2">
        <v>1151</v>
      </c>
      <c r="B975" s="2">
        <v>440</v>
      </c>
      <c r="C975" s="2" t="s">
        <v>977</v>
      </c>
      <c r="D975" s="33" t="s">
        <v>449</v>
      </c>
      <c r="F975" s="35" t="s">
        <v>1403</v>
      </c>
      <c r="G975" s="2" t="s">
        <v>45</v>
      </c>
      <c r="H975" s="34" t="s">
        <v>59</v>
      </c>
      <c r="I975" s="34" t="s">
        <v>346</v>
      </c>
      <c r="J975" s="2" t="s">
        <v>48</v>
      </c>
      <c r="L975" s="2" t="s">
        <v>470</v>
      </c>
      <c r="N975" s="27">
        <v>43</v>
      </c>
      <c r="O975" s="9">
        <v>1</v>
      </c>
    </row>
    <row r="976" spans="1:15" ht="22.5" customHeight="1" x14ac:dyDescent="0.15">
      <c r="A976" s="2">
        <v>1151</v>
      </c>
      <c r="B976" s="2">
        <v>441</v>
      </c>
      <c r="C976" s="2" t="s">
        <v>977</v>
      </c>
      <c r="D976" s="33" t="s">
        <v>451</v>
      </c>
      <c r="F976" s="35" t="s">
        <v>789</v>
      </c>
      <c r="G976" s="2" t="s">
        <v>45</v>
      </c>
      <c r="H976" s="34" t="s">
        <v>59</v>
      </c>
      <c r="I976" s="34" t="s">
        <v>346</v>
      </c>
      <c r="J976" s="2" t="s">
        <v>48</v>
      </c>
      <c r="L976" s="2" t="s">
        <v>570</v>
      </c>
      <c r="N976" s="27">
        <v>1230</v>
      </c>
      <c r="O976" s="9">
        <v>1</v>
      </c>
    </row>
    <row r="977" spans="1:15" ht="22.5" customHeight="1" x14ac:dyDescent="0.15">
      <c r="A977" s="2">
        <v>1151</v>
      </c>
      <c r="B977" s="2">
        <v>442</v>
      </c>
      <c r="C977" s="2" t="s">
        <v>977</v>
      </c>
      <c r="D977" s="33" t="s">
        <v>451</v>
      </c>
      <c r="F977" s="35" t="s">
        <v>1404</v>
      </c>
      <c r="G977" s="2" t="s">
        <v>45</v>
      </c>
      <c r="H977" s="34" t="s">
        <v>59</v>
      </c>
      <c r="I977" s="34" t="s">
        <v>346</v>
      </c>
      <c r="J977" s="2" t="s">
        <v>48</v>
      </c>
      <c r="L977" s="2" t="s">
        <v>472</v>
      </c>
      <c r="N977" s="27">
        <v>1105</v>
      </c>
      <c r="O977" s="9">
        <v>1</v>
      </c>
    </row>
    <row r="978" spans="1:15" ht="22.5" customHeight="1" x14ac:dyDescent="0.15">
      <c r="A978" s="2">
        <v>1151</v>
      </c>
      <c r="B978" s="2">
        <v>443</v>
      </c>
      <c r="C978" s="2" t="s">
        <v>977</v>
      </c>
      <c r="D978" s="33" t="s">
        <v>451</v>
      </c>
      <c r="F978" s="35" t="s">
        <v>1405</v>
      </c>
      <c r="G978" s="2" t="s">
        <v>45</v>
      </c>
      <c r="H978" s="34" t="s">
        <v>59</v>
      </c>
      <c r="I978" s="34" t="s">
        <v>346</v>
      </c>
      <c r="J978" s="2" t="s">
        <v>48</v>
      </c>
      <c r="L978" s="2" t="s">
        <v>570</v>
      </c>
      <c r="N978" s="27">
        <v>1890</v>
      </c>
      <c r="O978" s="9">
        <v>1</v>
      </c>
    </row>
    <row r="979" spans="1:15" ht="22.5" customHeight="1" x14ac:dyDescent="0.15">
      <c r="A979" s="2">
        <v>1151</v>
      </c>
      <c r="B979" s="2">
        <v>444</v>
      </c>
      <c r="C979" s="2" t="s">
        <v>977</v>
      </c>
      <c r="D979" s="33" t="s">
        <v>451</v>
      </c>
      <c r="F979" s="35" t="s">
        <v>1406</v>
      </c>
      <c r="G979" s="2" t="s">
        <v>45</v>
      </c>
      <c r="H979" s="34" t="s">
        <v>59</v>
      </c>
      <c r="I979" s="34" t="s">
        <v>346</v>
      </c>
      <c r="J979" s="2" t="s">
        <v>48</v>
      </c>
      <c r="L979" s="2" t="s">
        <v>470</v>
      </c>
      <c r="N979" s="27">
        <v>326</v>
      </c>
      <c r="O979" s="9">
        <v>1</v>
      </c>
    </row>
    <row r="980" spans="1:15" ht="22.5" customHeight="1" x14ac:dyDescent="0.15">
      <c r="A980" s="2">
        <v>1151</v>
      </c>
      <c r="B980" s="2">
        <v>445</v>
      </c>
      <c r="C980" s="2" t="s">
        <v>977</v>
      </c>
      <c r="D980" s="33" t="s">
        <v>451</v>
      </c>
      <c r="F980" s="35" t="s">
        <v>1407</v>
      </c>
      <c r="G980" s="2" t="s">
        <v>45</v>
      </c>
      <c r="H980" s="34" t="s">
        <v>59</v>
      </c>
      <c r="I980" s="34" t="s">
        <v>346</v>
      </c>
      <c r="J980" s="2" t="s">
        <v>48</v>
      </c>
      <c r="L980" s="2" t="s">
        <v>470</v>
      </c>
      <c r="N980" s="27">
        <v>71</v>
      </c>
      <c r="O980" s="9">
        <v>1</v>
      </c>
    </row>
    <row r="981" spans="1:15" ht="22.5" customHeight="1" x14ac:dyDescent="0.15">
      <c r="A981" s="2">
        <v>1151</v>
      </c>
      <c r="B981" s="2">
        <v>446</v>
      </c>
      <c r="C981" s="2" t="s">
        <v>977</v>
      </c>
      <c r="D981" s="33" t="s">
        <v>451</v>
      </c>
      <c r="F981" s="35" t="s">
        <v>1408</v>
      </c>
      <c r="G981" s="2" t="s">
        <v>45</v>
      </c>
      <c r="H981" s="34" t="s">
        <v>59</v>
      </c>
      <c r="I981" s="34" t="s">
        <v>346</v>
      </c>
      <c r="J981" s="2" t="s">
        <v>48</v>
      </c>
      <c r="L981" s="2" t="s">
        <v>444</v>
      </c>
      <c r="N981" s="27">
        <v>40.96</v>
      </c>
      <c r="O981" s="9">
        <v>1</v>
      </c>
    </row>
    <row r="982" spans="1:15" ht="22.5" customHeight="1" x14ac:dyDescent="0.15">
      <c r="A982" s="2">
        <v>1151</v>
      </c>
      <c r="B982" s="2">
        <v>447</v>
      </c>
      <c r="C982" s="2" t="s">
        <v>977</v>
      </c>
      <c r="D982" s="33" t="s">
        <v>451</v>
      </c>
      <c r="F982" s="35" t="s">
        <v>1409</v>
      </c>
      <c r="G982" s="2" t="s">
        <v>45</v>
      </c>
      <c r="H982" s="34" t="s">
        <v>59</v>
      </c>
      <c r="I982" s="34" t="s">
        <v>346</v>
      </c>
      <c r="J982" s="2" t="s">
        <v>48</v>
      </c>
      <c r="L982" s="2" t="s">
        <v>570</v>
      </c>
      <c r="N982" s="27">
        <v>42</v>
      </c>
      <c r="O982" s="9">
        <v>1</v>
      </c>
    </row>
    <row r="983" spans="1:15" ht="22.5" customHeight="1" x14ac:dyDescent="0.15">
      <c r="A983" s="2">
        <v>1151</v>
      </c>
      <c r="B983" s="2">
        <v>448</v>
      </c>
      <c r="C983" s="2" t="s">
        <v>977</v>
      </c>
      <c r="D983" s="33" t="s">
        <v>451</v>
      </c>
      <c r="F983" s="35" t="s">
        <v>1410</v>
      </c>
      <c r="G983" s="2" t="s">
        <v>45</v>
      </c>
      <c r="H983" s="34" t="s">
        <v>59</v>
      </c>
      <c r="I983" s="34" t="s">
        <v>346</v>
      </c>
      <c r="J983" s="2" t="s">
        <v>48</v>
      </c>
      <c r="L983" s="2" t="s">
        <v>470</v>
      </c>
      <c r="N983" s="27">
        <v>59</v>
      </c>
      <c r="O983" s="9">
        <v>1</v>
      </c>
    </row>
    <row r="984" spans="1:15" ht="22.5" customHeight="1" x14ac:dyDescent="0.15">
      <c r="A984" s="2">
        <v>1151</v>
      </c>
      <c r="B984" s="2">
        <v>449</v>
      </c>
      <c r="C984" s="2" t="s">
        <v>977</v>
      </c>
      <c r="D984" s="33" t="s">
        <v>451</v>
      </c>
      <c r="F984" s="35" t="s">
        <v>1411</v>
      </c>
      <c r="G984" s="2" t="s">
        <v>45</v>
      </c>
      <c r="H984" s="34" t="s">
        <v>59</v>
      </c>
      <c r="I984" s="34" t="s">
        <v>346</v>
      </c>
      <c r="J984" s="2" t="s">
        <v>48</v>
      </c>
      <c r="L984" s="2" t="s">
        <v>570</v>
      </c>
      <c r="N984" s="27">
        <v>9.91</v>
      </c>
      <c r="O984" s="9">
        <v>1</v>
      </c>
    </row>
    <row r="985" spans="1:15" ht="22.5" customHeight="1" x14ac:dyDescent="0.15">
      <c r="A985" s="2">
        <v>1151</v>
      </c>
      <c r="B985" s="2">
        <v>450</v>
      </c>
      <c r="C985" s="2" t="s">
        <v>977</v>
      </c>
      <c r="D985" s="33" t="s">
        <v>451</v>
      </c>
      <c r="F985" s="35" t="s">
        <v>1412</v>
      </c>
      <c r="G985" s="2" t="s">
        <v>45</v>
      </c>
      <c r="H985" s="34" t="s">
        <v>59</v>
      </c>
      <c r="I985" s="34" t="s">
        <v>346</v>
      </c>
      <c r="J985" s="2" t="s">
        <v>48</v>
      </c>
      <c r="L985" s="2" t="s">
        <v>570</v>
      </c>
      <c r="N985" s="27">
        <v>97</v>
      </c>
      <c r="O985" s="9">
        <v>1</v>
      </c>
    </row>
    <row r="986" spans="1:15" ht="22.5" customHeight="1" x14ac:dyDescent="0.15">
      <c r="A986" s="2">
        <v>1151</v>
      </c>
      <c r="B986" s="2">
        <v>451</v>
      </c>
      <c r="C986" s="2" t="s">
        <v>977</v>
      </c>
      <c r="D986" s="33" t="s">
        <v>451</v>
      </c>
      <c r="F986" s="35" t="s">
        <v>1413</v>
      </c>
      <c r="G986" s="2" t="s">
        <v>45</v>
      </c>
      <c r="H986" s="34" t="s">
        <v>59</v>
      </c>
      <c r="I986" s="34" t="s">
        <v>346</v>
      </c>
      <c r="J986" s="2" t="s">
        <v>48</v>
      </c>
      <c r="L986" s="2" t="s">
        <v>470</v>
      </c>
      <c r="N986" s="27">
        <v>16</v>
      </c>
      <c r="O986" s="9">
        <v>1</v>
      </c>
    </row>
    <row r="987" spans="1:15" ht="22.5" customHeight="1" x14ac:dyDescent="0.15">
      <c r="A987" s="2">
        <v>1151</v>
      </c>
      <c r="B987" s="2">
        <v>452</v>
      </c>
      <c r="C987" s="2" t="s">
        <v>977</v>
      </c>
      <c r="D987" s="33" t="s">
        <v>451</v>
      </c>
      <c r="F987" s="35" t="s">
        <v>1414</v>
      </c>
      <c r="G987" s="2" t="s">
        <v>45</v>
      </c>
      <c r="H987" s="34" t="s">
        <v>59</v>
      </c>
      <c r="I987" s="34" t="s">
        <v>346</v>
      </c>
      <c r="J987" s="2" t="s">
        <v>48</v>
      </c>
      <c r="L987" s="2" t="s">
        <v>570</v>
      </c>
      <c r="N987" s="27">
        <v>16</v>
      </c>
      <c r="O987" s="9">
        <v>1</v>
      </c>
    </row>
    <row r="988" spans="1:15" ht="22.5" customHeight="1" x14ac:dyDescent="0.15">
      <c r="A988" s="2">
        <v>1151</v>
      </c>
      <c r="B988" s="2">
        <v>453</v>
      </c>
      <c r="C988" s="2" t="s">
        <v>977</v>
      </c>
      <c r="D988" s="33" t="s">
        <v>451</v>
      </c>
      <c r="F988" s="35" t="s">
        <v>1415</v>
      </c>
      <c r="G988" s="2" t="s">
        <v>45</v>
      </c>
      <c r="H988" s="34" t="s">
        <v>59</v>
      </c>
      <c r="I988" s="34" t="s">
        <v>346</v>
      </c>
      <c r="J988" s="2" t="s">
        <v>48</v>
      </c>
      <c r="L988" s="2" t="s">
        <v>570</v>
      </c>
      <c r="N988" s="27">
        <v>1277</v>
      </c>
      <c r="O988" s="9">
        <v>1</v>
      </c>
    </row>
    <row r="989" spans="1:15" ht="22.5" customHeight="1" x14ac:dyDescent="0.15">
      <c r="A989" s="2">
        <v>1151</v>
      </c>
      <c r="B989" s="2">
        <v>454</v>
      </c>
      <c r="C989" s="2" t="s">
        <v>977</v>
      </c>
      <c r="D989" s="33" t="s">
        <v>445</v>
      </c>
      <c r="F989" s="35" t="s">
        <v>1416</v>
      </c>
      <c r="G989" s="2" t="s">
        <v>45</v>
      </c>
      <c r="H989" s="34" t="s">
        <v>59</v>
      </c>
      <c r="I989" s="34" t="s">
        <v>346</v>
      </c>
      <c r="J989" s="2" t="s">
        <v>48</v>
      </c>
      <c r="L989" s="2" t="s">
        <v>570</v>
      </c>
      <c r="N989" s="27">
        <v>97</v>
      </c>
      <c r="O989" s="9">
        <v>1</v>
      </c>
    </row>
    <row r="990" spans="1:15" ht="22.5" customHeight="1" x14ac:dyDescent="0.15">
      <c r="A990" s="2">
        <v>1151</v>
      </c>
      <c r="B990" s="2">
        <v>455</v>
      </c>
      <c r="C990" s="2" t="s">
        <v>977</v>
      </c>
      <c r="D990" s="33" t="s">
        <v>445</v>
      </c>
      <c r="F990" s="35" t="s">
        <v>1417</v>
      </c>
      <c r="G990" s="2" t="s">
        <v>45</v>
      </c>
      <c r="H990" s="34" t="s">
        <v>59</v>
      </c>
      <c r="I990" s="34" t="s">
        <v>346</v>
      </c>
      <c r="J990" s="2" t="s">
        <v>48</v>
      </c>
      <c r="L990" s="2" t="s">
        <v>458</v>
      </c>
      <c r="N990" s="27">
        <v>144</v>
      </c>
      <c r="O990" s="9">
        <v>1</v>
      </c>
    </row>
    <row r="991" spans="1:15" ht="22.5" customHeight="1" x14ac:dyDescent="0.15">
      <c r="A991" s="2">
        <v>1151</v>
      </c>
      <c r="B991" s="2">
        <v>456</v>
      </c>
      <c r="C991" s="2" t="s">
        <v>977</v>
      </c>
      <c r="D991" s="33" t="s">
        <v>445</v>
      </c>
      <c r="F991" s="35" t="s">
        <v>1418</v>
      </c>
      <c r="G991" s="2" t="s">
        <v>45</v>
      </c>
      <c r="H991" s="34" t="s">
        <v>59</v>
      </c>
      <c r="I991" s="34" t="s">
        <v>346</v>
      </c>
      <c r="J991" s="2" t="s">
        <v>48</v>
      </c>
      <c r="L991" s="2" t="s">
        <v>444</v>
      </c>
      <c r="N991" s="27">
        <v>13.19</v>
      </c>
      <c r="O991" s="9">
        <v>1</v>
      </c>
    </row>
    <row r="992" spans="1:15" ht="22.5" customHeight="1" x14ac:dyDescent="0.15">
      <c r="A992" s="2">
        <v>1151</v>
      </c>
      <c r="B992" s="2">
        <v>457</v>
      </c>
      <c r="C992" s="2" t="s">
        <v>977</v>
      </c>
      <c r="D992" s="33" t="s">
        <v>445</v>
      </c>
      <c r="F992" s="35" t="s">
        <v>820</v>
      </c>
      <c r="G992" s="2" t="s">
        <v>45</v>
      </c>
      <c r="H992" s="34" t="s">
        <v>59</v>
      </c>
      <c r="I992" s="34" t="s">
        <v>346</v>
      </c>
      <c r="J992" s="2" t="s">
        <v>48</v>
      </c>
      <c r="L992" s="2" t="s">
        <v>458</v>
      </c>
      <c r="N992" s="27">
        <v>90</v>
      </c>
      <c r="O992" s="9">
        <v>1</v>
      </c>
    </row>
    <row r="993" spans="1:15" ht="22.5" customHeight="1" x14ac:dyDescent="0.15">
      <c r="A993" s="2">
        <v>1151</v>
      </c>
      <c r="B993" s="2">
        <v>458</v>
      </c>
      <c r="C993" s="2" t="s">
        <v>977</v>
      </c>
      <c r="D993" s="33" t="s">
        <v>445</v>
      </c>
      <c r="F993" s="35" t="s">
        <v>1419</v>
      </c>
      <c r="G993" s="2" t="s">
        <v>45</v>
      </c>
      <c r="H993" s="34" t="s">
        <v>59</v>
      </c>
      <c r="I993" s="34" t="s">
        <v>346</v>
      </c>
      <c r="J993" s="2" t="s">
        <v>48</v>
      </c>
      <c r="L993" s="2" t="s">
        <v>455</v>
      </c>
      <c r="N993" s="27">
        <v>37</v>
      </c>
      <c r="O993" s="9">
        <v>1</v>
      </c>
    </row>
    <row r="994" spans="1:15" ht="22.5" customHeight="1" x14ac:dyDescent="0.15">
      <c r="A994" s="2">
        <v>1151</v>
      </c>
      <c r="B994" s="2">
        <v>459</v>
      </c>
      <c r="C994" s="2" t="s">
        <v>977</v>
      </c>
      <c r="D994" s="33" t="s">
        <v>445</v>
      </c>
      <c r="F994" s="35" t="s">
        <v>1420</v>
      </c>
      <c r="G994" s="2" t="s">
        <v>45</v>
      </c>
      <c r="H994" s="34" t="s">
        <v>59</v>
      </c>
      <c r="I994" s="34" t="s">
        <v>346</v>
      </c>
      <c r="J994" s="2" t="s">
        <v>48</v>
      </c>
      <c r="L994" s="2" t="s">
        <v>570</v>
      </c>
      <c r="N994" s="27">
        <v>2285</v>
      </c>
      <c r="O994" s="9">
        <v>1</v>
      </c>
    </row>
    <row r="995" spans="1:15" ht="22.5" customHeight="1" x14ac:dyDescent="0.15">
      <c r="A995" s="2">
        <v>1151</v>
      </c>
      <c r="B995" s="2">
        <v>460</v>
      </c>
      <c r="C995" s="2" t="s">
        <v>977</v>
      </c>
      <c r="D995" s="33" t="s">
        <v>445</v>
      </c>
      <c r="F995" s="35" t="s">
        <v>1421</v>
      </c>
      <c r="G995" s="2" t="s">
        <v>45</v>
      </c>
      <c r="H995" s="34" t="s">
        <v>59</v>
      </c>
      <c r="I995" s="34" t="s">
        <v>346</v>
      </c>
      <c r="J995" s="2" t="s">
        <v>48</v>
      </c>
      <c r="L995" s="2" t="s">
        <v>455</v>
      </c>
      <c r="N995" s="27">
        <v>70</v>
      </c>
      <c r="O995" s="9">
        <v>1</v>
      </c>
    </row>
    <row r="996" spans="1:15" ht="22.5" customHeight="1" x14ac:dyDescent="0.15">
      <c r="A996" s="2">
        <v>1151</v>
      </c>
      <c r="B996" s="2">
        <v>461</v>
      </c>
      <c r="C996" s="2" t="s">
        <v>977</v>
      </c>
      <c r="D996" s="33" t="s">
        <v>445</v>
      </c>
      <c r="F996" s="35" t="s">
        <v>1422</v>
      </c>
      <c r="G996" s="2" t="s">
        <v>45</v>
      </c>
      <c r="H996" s="34" t="s">
        <v>59</v>
      </c>
      <c r="I996" s="34" t="s">
        <v>346</v>
      </c>
      <c r="J996" s="2" t="s">
        <v>48</v>
      </c>
      <c r="L996" s="2" t="s">
        <v>455</v>
      </c>
      <c r="N996" s="27">
        <v>168</v>
      </c>
      <c r="O996" s="9">
        <v>1</v>
      </c>
    </row>
    <row r="997" spans="1:15" ht="22.5" customHeight="1" x14ac:dyDescent="0.15">
      <c r="A997" s="2">
        <v>1151</v>
      </c>
      <c r="B997" s="2">
        <v>462</v>
      </c>
      <c r="C997" s="2" t="s">
        <v>977</v>
      </c>
      <c r="D997" s="33" t="s">
        <v>445</v>
      </c>
      <c r="F997" s="35" t="s">
        <v>1423</v>
      </c>
      <c r="G997" s="2" t="s">
        <v>45</v>
      </c>
      <c r="H997" s="34" t="s">
        <v>59</v>
      </c>
      <c r="I997" s="34" t="s">
        <v>346</v>
      </c>
      <c r="J997" s="2" t="s">
        <v>48</v>
      </c>
      <c r="L997" s="2" t="s">
        <v>455</v>
      </c>
      <c r="N997" s="27">
        <v>63</v>
      </c>
      <c r="O997" s="9">
        <v>1</v>
      </c>
    </row>
    <row r="998" spans="1:15" ht="22.5" customHeight="1" x14ac:dyDescent="0.15">
      <c r="A998" s="2">
        <v>1151</v>
      </c>
      <c r="B998" s="2">
        <v>463</v>
      </c>
      <c r="C998" s="2" t="s">
        <v>977</v>
      </c>
      <c r="D998" s="33" t="s">
        <v>445</v>
      </c>
      <c r="F998" s="35" t="s">
        <v>1424</v>
      </c>
      <c r="G998" s="2" t="s">
        <v>45</v>
      </c>
      <c r="H998" s="34" t="s">
        <v>59</v>
      </c>
      <c r="I998" s="34" t="s">
        <v>346</v>
      </c>
      <c r="J998" s="2" t="s">
        <v>48</v>
      </c>
      <c r="L998" s="2" t="s">
        <v>472</v>
      </c>
      <c r="N998" s="27">
        <v>241</v>
      </c>
      <c r="O998" s="9">
        <v>1</v>
      </c>
    </row>
    <row r="999" spans="1:15" ht="22.5" customHeight="1" x14ac:dyDescent="0.15">
      <c r="A999" s="2">
        <v>1151</v>
      </c>
      <c r="B999" s="2">
        <v>464</v>
      </c>
      <c r="C999" s="2" t="s">
        <v>977</v>
      </c>
      <c r="D999" s="33" t="s">
        <v>445</v>
      </c>
      <c r="F999" s="35" t="s">
        <v>1425</v>
      </c>
      <c r="G999" s="2" t="s">
        <v>45</v>
      </c>
      <c r="H999" s="34" t="s">
        <v>59</v>
      </c>
      <c r="I999" s="34" t="s">
        <v>346</v>
      </c>
      <c r="J999" s="2" t="s">
        <v>48</v>
      </c>
      <c r="L999" s="2" t="s">
        <v>472</v>
      </c>
      <c r="N999" s="27">
        <v>1057</v>
      </c>
      <c r="O999" s="9">
        <v>1</v>
      </c>
    </row>
    <row r="1000" spans="1:15" ht="22.5" customHeight="1" x14ac:dyDescent="0.15">
      <c r="A1000" s="2">
        <v>1151</v>
      </c>
      <c r="B1000" s="2">
        <v>465</v>
      </c>
      <c r="C1000" s="2" t="s">
        <v>977</v>
      </c>
      <c r="D1000" s="33" t="s">
        <v>445</v>
      </c>
      <c r="F1000" s="35" t="s">
        <v>1426</v>
      </c>
      <c r="G1000" s="2" t="s">
        <v>45</v>
      </c>
      <c r="H1000" s="34" t="s">
        <v>59</v>
      </c>
      <c r="I1000" s="34" t="s">
        <v>346</v>
      </c>
      <c r="J1000" s="2" t="s">
        <v>48</v>
      </c>
      <c r="L1000" s="2" t="s">
        <v>570</v>
      </c>
      <c r="N1000" s="27">
        <v>1130</v>
      </c>
      <c r="O1000" s="9">
        <v>1</v>
      </c>
    </row>
    <row r="1001" spans="1:15" ht="22.5" customHeight="1" x14ac:dyDescent="0.15">
      <c r="A1001" s="2">
        <v>1151</v>
      </c>
      <c r="B1001" s="2">
        <v>466</v>
      </c>
      <c r="C1001" s="2" t="s">
        <v>977</v>
      </c>
      <c r="D1001" s="33" t="s">
        <v>445</v>
      </c>
      <c r="F1001" s="35" t="s">
        <v>1427</v>
      </c>
      <c r="G1001" s="2" t="s">
        <v>45</v>
      </c>
      <c r="H1001" s="34" t="s">
        <v>59</v>
      </c>
      <c r="I1001" s="34" t="s">
        <v>346</v>
      </c>
      <c r="J1001" s="2" t="s">
        <v>48</v>
      </c>
      <c r="L1001" s="2" t="s">
        <v>472</v>
      </c>
      <c r="N1001" s="27">
        <v>4287</v>
      </c>
      <c r="O1001" s="9">
        <v>1</v>
      </c>
    </row>
    <row r="1002" spans="1:15" ht="22.5" customHeight="1" x14ac:dyDescent="0.15">
      <c r="A1002" s="2">
        <v>1151</v>
      </c>
      <c r="B1002" s="2">
        <v>467</v>
      </c>
      <c r="C1002" s="2" t="s">
        <v>977</v>
      </c>
      <c r="D1002" s="33" t="s">
        <v>456</v>
      </c>
      <c r="F1002" s="35" t="s">
        <v>1428</v>
      </c>
      <c r="G1002" s="2" t="s">
        <v>45</v>
      </c>
      <c r="H1002" s="34" t="s">
        <v>59</v>
      </c>
      <c r="I1002" s="34" t="s">
        <v>346</v>
      </c>
      <c r="J1002" s="2" t="s">
        <v>48</v>
      </c>
      <c r="L1002" s="2" t="s">
        <v>472</v>
      </c>
      <c r="N1002" s="27">
        <v>5239</v>
      </c>
      <c r="O1002" s="9">
        <v>1</v>
      </c>
    </row>
    <row r="1003" spans="1:15" ht="22.5" customHeight="1" x14ac:dyDescent="0.15">
      <c r="A1003" s="2">
        <v>1151</v>
      </c>
      <c r="B1003" s="2">
        <v>468</v>
      </c>
      <c r="C1003" s="2" t="s">
        <v>977</v>
      </c>
      <c r="D1003" s="33" t="s">
        <v>456</v>
      </c>
      <c r="F1003" s="35" t="s">
        <v>1429</v>
      </c>
      <c r="G1003" s="2" t="s">
        <v>45</v>
      </c>
      <c r="H1003" s="34" t="s">
        <v>59</v>
      </c>
      <c r="I1003" s="34" t="s">
        <v>346</v>
      </c>
      <c r="J1003" s="2" t="s">
        <v>48</v>
      </c>
      <c r="L1003" s="2" t="s">
        <v>570</v>
      </c>
      <c r="N1003" s="27">
        <v>798</v>
      </c>
      <c r="O1003" s="9">
        <v>1</v>
      </c>
    </row>
    <row r="1004" spans="1:15" ht="22.5" customHeight="1" x14ac:dyDescent="0.15">
      <c r="A1004" s="2">
        <v>1151</v>
      </c>
      <c r="B1004" s="2">
        <v>469</v>
      </c>
      <c r="C1004" s="2" t="s">
        <v>977</v>
      </c>
      <c r="D1004" s="33" t="s">
        <v>456</v>
      </c>
      <c r="F1004" s="35" t="s">
        <v>1430</v>
      </c>
      <c r="G1004" s="2" t="s">
        <v>45</v>
      </c>
      <c r="H1004" s="34" t="s">
        <v>59</v>
      </c>
      <c r="I1004" s="34" t="s">
        <v>346</v>
      </c>
      <c r="J1004" s="2" t="s">
        <v>48</v>
      </c>
      <c r="L1004" s="2" t="s">
        <v>570</v>
      </c>
      <c r="N1004" s="27">
        <v>1132</v>
      </c>
      <c r="O1004" s="9">
        <v>1</v>
      </c>
    </row>
    <row r="1005" spans="1:15" ht="22.5" customHeight="1" x14ac:dyDescent="0.15">
      <c r="A1005" s="2">
        <v>1151</v>
      </c>
      <c r="B1005" s="2">
        <v>470</v>
      </c>
      <c r="C1005" s="2" t="s">
        <v>977</v>
      </c>
      <c r="D1005" s="33" t="s">
        <v>456</v>
      </c>
      <c r="F1005" s="35" t="s">
        <v>1431</v>
      </c>
      <c r="G1005" s="2" t="s">
        <v>45</v>
      </c>
      <c r="H1005" s="34" t="s">
        <v>59</v>
      </c>
      <c r="I1005" s="34" t="s">
        <v>346</v>
      </c>
      <c r="J1005" s="2" t="s">
        <v>48</v>
      </c>
      <c r="L1005" s="2" t="s">
        <v>472</v>
      </c>
      <c r="N1005" s="27">
        <v>577</v>
      </c>
      <c r="O1005" s="9">
        <v>1</v>
      </c>
    </row>
    <row r="1006" spans="1:15" ht="22.5" customHeight="1" x14ac:dyDescent="0.15">
      <c r="A1006" s="2">
        <v>1151</v>
      </c>
      <c r="B1006" s="2">
        <v>471</v>
      </c>
      <c r="C1006" s="2" t="s">
        <v>977</v>
      </c>
      <c r="D1006" s="33" t="s">
        <v>456</v>
      </c>
      <c r="F1006" s="35" t="s">
        <v>1432</v>
      </c>
      <c r="G1006" s="2" t="s">
        <v>45</v>
      </c>
      <c r="H1006" s="34" t="s">
        <v>59</v>
      </c>
      <c r="I1006" s="34" t="s">
        <v>346</v>
      </c>
      <c r="J1006" s="2" t="s">
        <v>48</v>
      </c>
      <c r="L1006" s="2" t="s">
        <v>570</v>
      </c>
      <c r="N1006" s="27">
        <v>113</v>
      </c>
      <c r="O1006" s="9">
        <v>1</v>
      </c>
    </row>
    <row r="1007" spans="1:15" ht="22.5" customHeight="1" x14ac:dyDescent="0.15">
      <c r="A1007" s="2">
        <v>1151</v>
      </c>
      <c r="B1007" s="2">
        <v>472</v>
      </c>
      <c r="C1007" s="2" t="s">
        <v>977</v>
      </c>
      <c r="D1007" s="33" t="s">
        <v>456</v>
      </c>
      <c r="F1007" s="35" t="s">
        <v>1433</v>
      </c>
      <c r="G1007" s="2" t="s">
        <v>45</v>
      </c>
      <c r="H1007" s="34" t="s">
        <v>59</v>
      </c>
      <c r="I1007" s="34" t="s">
        <v>346</v>
      </c>
      <c r="J1007" s="2" t="s">
        <v>48</v>
      </c>
      <c r="L1007" s="2" t="s">
        <v>570</v>
      </c>
      <c r="N1007" s="27">
        <v>190</v>
      </c>
      <c r="O1007" s="9">
        <v>1</v>
      </c>
    </row>
    <row r="1008" spans="1:15" ht="22.5" customHeight="1" x14ac:dyDescent="0.15">
      <c r="A1008" s="2">
        <v>1151</v>
      </c>
      <c r="B1008" s="2">
        <v>473</v>
      </c>
      <c r="C1008" s="2" t="s">
        <v>977</v>
      </c>
      <c r="D1008" s="33" t="s">
        <v>456</v>
      </c>
      <c r="F1008" s="35" t="s">
        <v>1434</v>
      </c>
      <c r="G1008" s="2" t="s">
        <v>45</v>
      </c>
      <c r="H1008" s="34" t="s">
        <v>59</v>
      </c>
      <c r="I1008" s="34" t="s">
        <v>346</v>
      </c>
      <c r="J1008" s="2" t="s">
        <v>48</v>
      </c>
      <c r="L1008" s="2" t="s">
        <v>570</v>
      </c>
      <c r="N1008" s="27">
        <v>1413</v>
      </c>
      <c r="O1008" s="9">
        <v>1</v>
      </c>
    </row>
    <row r="1009" spans="1:15" ht="22.5" customHeight="1" x14ac:dyDescent="0.15">
      <c r="A1009" s="2">
        <v>1151</v>
      </c>
      <c r="B1009" s="2">
        <v>474</v>
      </c>
      <c r="C1009" s="2" t="s">
        <v>977</v>
      </c>
      <c r="D1009" s="33" t="s">
        <v>445</v>
      </c>
      <c r="F1009" s="35" t="s">
        <v>1435</v>
      </c>
      <c r="G1009" s="2" t="s">
        <v>45</v>
      </c>
      <c r="H1009" s="34" t="s">
        <v>59</v>
      </c>
      <c r="I1009" s="34" t="s">
        <v>346</v>
      </c>
      <c r="J1009" s="2" t="s">
        <v>48</v>
      </c>
      <c r="L1009" s="2" t="s">
        <v>455</v>
      </c>
      <c r="N1009" s="27">
        <v>3192</v>
      </c>
      <c r="O1009" s="9">
        <v>1</v>
      </c>
    </row>
    <row r="1010" spans="1:15" ht="22.5" customHeight="1" x14ac:dyDescent="0.15">
      <c r="A1010" s="2">
        <v>1151</v>
      </c>
      <c r="B1010" s="2">
        <v>475</v>
      </c>
      <c r="C1010" s="2" t="s">
        <v>977</v>
      </c>
      <c r="D1010" s="33" t="s">
        <v>449</v>
      </c>
      <c r="F1010" s="35" t="s">
        <v>1436</v>
      </c>
      <c r="G1010" s="2" t="s">
        <v>45</v>
      </c>
      <c r="H1010" s="34" t="s">
        <v>59</v>
      </c>
      <c r="I1010" s="34" t="s">
        <v>346</v>
      </c>
      <c r="J1010" s="2" t="s">
        <v>48</v>
      </c>
      <c r="L1010" s="2" t="s">
        <v>470</v>
      </c>
      <c r="N1010" s="27">
        <v>76</v>
      </c>
      <c r="O1010" s="9">
        <v>1</v>
      </c>
    </row>
    <row r="1011" spans="1:15" ht="22.5" customHeight="1" x14ac:dyDescent="0.15">
      <c r="A1011" s="2">
        <v>1151</v>
      </c>
      <c r="B1011" s="2">
        <v>476</v>
      </c>
      <c r="C1011" s="2" t="s">
        <v>977</v>
      </c>
      <c r="D1011" s="33" t="s">
        <v>456</v>
      </c>
      <c r="F1011" s="35" t="s">
        <v>1437</v>
      </c>
      <c r="G1011" s="2" t="s">
        <v>45</v>
      </c>
      <c r="H1011" s="34" t="s">
        <v>59</v>
      </c>
      <c r="I1011" s="34" t="s">
        <v>346</v>
      </c>
      <c r="J1011" s="2" t="s">
        <v>48</v>
      </c>
      <c r="L1011" s="2" t="s">
        <v>458</v>
      </c>
      <c r="N1011" s="27">
        <v>75</v>
      </c>
      <c r="O1011" s="9">
        <v>1275</v>
      </c>
    </row>
    <row r="1012" spans="1:15" ht="22.5" customHeight="1" x14ac:dyDescent="0.15">
      <c r="A1012" s="2">
        <v>1151</v>
      </c>
      <c r="B1012" s="2">
        <v>477</v>
      </c>
      <c r="C1012" s="2" t="s">
        <v>977</v>
      </c>
      <c r="D1012" s="33" t="s">
        <v>449</v>
      </c>
      <c r="F1012" s="35" t="s">
        <v>604</v>
      </c>
      <c r="G1012" s="2" t="s">
        <v>45</v>
      </c>
      <c r="H1012" s="34" t="s">
        <v>59</v>
      </c>
      <c r="I1012" s="34" t="s">
        <v>346</v>
      </c>
      <c r="J1012" s="2" t="s">
        <v>48</v>
      </c>
      <c r="L1012" s="2" t="s">
        <v>570</v>
      </c>
      <c r="N1012" s="27">
        <v>160</v>
      </c>
      <c r="O1012" s="9">
        <v>1</v>
      </c>
    </row>
    <row r="1013" spans="1:15" ht="22.5" customHeight="1" x14ac:dyDescent="0.15">
      <c r="A1013" s="2">
        <v>1151</v>
      </c>
      <c r="B1013" s="2">
        <v>478</v>
      </c>
      <c r="C1013" s="2" t="s">
        <v>977</v>
      </c>
      <c r="D1013" s="33" t="s">
        <v>449</v>
      </c>
      <c r="F1013" s="35" t="s">
        <v>1438</v>
      </c>
      <c r="G1013" s="2" t="s">
        <v>45</v>
      </c>
      <c r="H1013" s="34" t="s">
        <v>59</v>
      </c>
      <c r="I1013" s="34" t="s">
        <v>346</v>
      </c>
      <c r="J1013" s="2" t="s">
        <v>48</v>
      </c>
      <c r="L1013" s="2" t="s">
        <v>455</v>
      </c>
      <c r="N1013" s="27">
        <v>1868</v>
      </c>
      <c r="O1013" s="9">
        <v>1</v>
      </c>
    </row>
    <row r="1014" spans="1:15" ht="22.5" customHeight="1" x14ac:dyDescent="0.15">
      <c r="A1014" s="2">
        <v>1151</v>
      </c>
      <c r="B1014" s="2">
        <v>479</v>
      </c>
      <c r="C1014" s="2" t="s">
        <v>977</v>
      </c>
      <c r="D1014" s="33" t="s">
        <v>449</v>
      </c>
      <c r="F1014" s="35" t="s">
        <v>1439</v>
      </c>
      <c r="G1014" s="2" t="s">
        <v>45</v>
      </c>
      <c r="H1014" s="34" t="s">
        <v>59</v>
      </c>
      <c r="I1014" s="34" t="s">
        <v>346</v>
      </c>
      <c r="J1014" s="2" t="s">
        <v>48</v>
      </c>
      <c r="L1014" s="2" t="s">
        <v>570</v>
      </c>
      <c r="N1014" s="27">
        <v>214</v>
      </c>
      <c r="O1014" s="9">
        <v>1</v>
      </c>
    </row>
    <row r="1015" spans="1:15" ht="22.5" customHeight="1" x14ac:dyDescent="0.15">
      <c r="A1015" s="2">
        <v>1151</v>
      </c>
      <c r="B1015" s="2">
        <v>480</v>
      </c>
      <c r="C1015" s="2" t="s">
        <v>977</v>
      </c>
      <c r="D1015" s="33" t="s">
        <v>451</v>
      </c>
      <c r="F1015" s="35" t="s">
        <v>1440</v>
      </c>
      <c r="G1015" s="2" t="s">
        <v>45</v>
      </c>
      <c r="H1015" s="34" t="s">
        <v>59</v>
      </c>
      <c r="I1015" s="34" t="s">
        <v>346</v>
      </c>
      <c r="J1015" s="2" t="s">
        <v>48</v>
      </c>
      <c r="L1015" s="2" t="s">
        <v>570</v>
      </c>
      <c r="N1015" s="27">
        <v>6.72</v>
      </c>
      <c r="O1015" s="9">
        <v>1</v>
      </c>
    </row>
    <row r="1016" spans="1:15" ht="22.5" customHeight="1" x14ac:dyDescent="0.15">
      <c r="A1016" s="2">
        <v>1151</v>
      </c>
      <c r="B1016" s="2">
        <v>481</v>
      </c>
      <c r="C1016" s="2" t="s">
        <v>977</v>
      </c>
      <c r="D1016" s="33" t="s">
        <v>451</v>
      </c>
      <c r="F1016" s="35" t="s">
        <v>1441</v>
      </c>
      <c r="G1016" s="2" t="s">
        <v>45</v>
      </c>
      <c r="H1016" s="34" t="s">
        <v>59</v>
      </c>
      <c r="I1016" s="34" t="s">
        <v>346</v>
      </c>
      <c r="J1016" s="2" t="s">
        <v>48</v>
      </c>
      <c r="L1016" s="2" t="s">
        <v>570</v>
      </c>
      <c r="N1016" s="27">
        <v>493</v>
      </c>
      <c r="O1016" s="9">
        <v>1</v>
      </c>
    </row>
    <row r="1017" spans="1:15" ht="22.5" customHeight="1" x14ac:dyDescent="0.15">
      <c r="A1017" s="2">
        <v>1151</v>
      </c>
      <c r="B1017" s="2">
        <v>482</v>
      </c>
      <c r="C1017" s="2" t="s">
        <v>977</v>
      </c>
      <c r="D1017" s="33" t="s">
        <v>456</v>
      </c>
      <c r="F1017" s="35" t="s">
        <v>1442</v>
      </c>
      <c r="G1017" s="2" t="s">
        <v>45</v>
      </c>
      <c r="H1017" s="34" t="s">
        <v>59</v>
      </c>
      <c r="I1017" s="34" t="s">
        <v>346</v>
      </c>
      <c r="J1017" s="2" t="s">
        <v>48</v>
      </c>
      <c r="L1017" s="2" t="s">
        <v>472</v>
      </c>
      <c r="N1017" s="27">
        <v>897</v>
      </c>
      <c r="O1017" s="9">
        <v>1</v>
      </c>
    </row>
    <row r="1018" spans="1:15" ht="22.5" customHeight="1" x14ac:dyDescent="0.15">
      <c r="A1018" s="2">
        <v>1151</v>
      </c>
      <c r="B1018" s="2">
        <v>483</v>
      </c>
      <c r="C1018" s="2" t="s">
        <v>977</v>
      </c>
      <c r="D1018" s="33" t="s">
        <v>451</v>
      </c>
      <c r="F1018" s="35" t="s">
        <v>1443</v>
      </c>
      <c r="G1018" s="2" t="s">
        <v>45</v>
      </c>
      <c r="H1018" s="34" t="s">
        <v>59</v>
      </c>
      <c r="I1018" s="34" t="s">
        <v>346</v>
      </c>
      <c r="J1018" s="2" t="s">
        <v>48</v>
      </c>
      <c r="L1018" s="2" t="s">
        <v>455</v>
      </c>
      <c r="N1018" s="27">
        <v>361</v>
      </c>
      <c r="O1018" s="9">
        <v>1</v>
      </c>
    </row>
    <row r="1019" spans="1:15" ht="22.5" customHeight="1" x14ac:dyDescent="0.15">
      <c r="A1019" s="2">
        <v>1151</v>
      </c>
      <c r="B1019" s="2">
        <v>484</v>
      </c>
      <c r="C1019" s="2" t="s">
        <v>977</v>
      </c>
      <c r="D1019" s="33" t="s">
        <v>451</v>
      </c>
      <c r="F1019" s="35" t="s">
        <v>1444</v>
      </c>
      <c r="G1019" s="2" t="s">
        <v>45</v>
      </c>
      <c r="H1019" s="34" t="s">
        <v>59</v>
      </c>
      <c r="I1019" s="34" t="s">
        <v>346</v>
      </c>
      <c r="J1019" s="2" t="s">
        <v>48</v>
      </c>
      <c r="L1019" s="2" t="s">
        <v>455</v>
      </c>
      <c r="N1019" s="27">
        <v>431</v>
      </c>
      <c r="O1019" s="9">
        <v>1</v>
      </c>
    </row>
    <row r="1020" spans="1:15" ht="22.5" customHeight="1" x14ac:dyDescent="0.15">
      <c r="A1020" s="2">
        <v>1151</v>
      </c>
      <c r="B1020" s="2">
        <v>485</v>
      </c>
      <c r="C1020" s="2" t="s">
        <v>977</v>
      </c>
      <c r="D1020" s="33" t="s">
        <v>456</v>
      </c>
      <c r="F1020" s="35" t="s">
        <v>1445</v>
      </c>
      <c r="G1020" s="2" t="s">
        <v>45</v>
      </c>
      <c r="H1020" s="34" t="s">
        <v>59</v>
      </c>
      <c r="I1020" s="34" t="s">
        <v>346</v>
      </c>
      <c r="J1020" s="2" t="s">
        <v>48</v>
      </c>
      <c r="L1020" s="2" t="s">
        <v>472</v>
      </c>
      <c r="N1020" s="27">
        <v>1578</v>
      </c>
      <c r="O1020" s="9">
        <v>1</v>
      </c>
    </row>
    <row r="1021" spans="1:15" ht="22.5" customHeight="1" x14ac:dyDescent="0.15">
      <c r="A1021" s="2">
        <v>1151</v>
      </c>
      <c r="B1021" s="2">
        <v>486</v>
      </c>
      <c r="C1021" s="2" t="s">
        <v>977</v>
      </c>
      <c r="D1021" s="33" t="s">
        <v>456</v>
      </c>
      <c r="F1021" s="35" t="s">
        <v>1446</v>
      </c>
      <c r="G1021" s="2" t="s">
        <v>45</v>
      </c>
      <c r="H1021" s="34" t="s">
        <v>59</v>
      </c>
      <c r="I1021" s="34" t="s">
        <v>346</v>
      </c>
      <c r="J1021" s="2" t="s">
        <v>48</v>
      </c>
      <c r="L1021" s="2" t="s">
        <v>455</v>
      </c>
      <c r="N1021" s="27">
        <v>598</v>
      </c>
      <c r="O1021" s="9">
        <v>1</v>
      </c>
    </row>
    <row r="1022" spans="1:15" ht="22.5" customHeight="1" x14ac:dyDescent="0.15">
      <c r="A1022" s="2">
        <v>1151</v>
      </c>
      <c r="B1022" s="2">
        <v>487</v>
      </c>
      <c r="C1022" s="2" t="s">
        <v>977</v>
      </c>
      <c r="D1022" s="33" t="s">
        <v>456</v>
      </c>
      <c r="F1022" s="35" t="s">
        <v>1447</v>
      </c>
      <c r="G1022" s="2" t="s">
        <v>45</v>
      </c>
      <c r="H1022" s="34" t="s">
        <v>59</v>
      </c>
      <c r="I1022" s="34" t="s">
        <v>346</v>
      </c>
      <c r="J1022" s="2" t="s">
        <v>48</v>
      </c>
      <c r="L1022" s="2" t="s">
        <v>570</v>
      </c>
      <c r="N1022" s="27">
        <v>6714</v>
      </c>
      <c r="O1022" s="9">
        <v>1</v>
      </c>
    </row>
    <row r="1023" spans="1:15" ht="22.5" customHeight="1" x14ac:dyDescent="0.15">
      <c r="A1023" s="2">
        <v>1151</v>
      </c>
      <c r="B1023" s="2">
        <v>488</v>
      </c>
      <c r="C1023" s="2" t="s">
        <v>977</v>
      </c>
      <c r="D1023" s="33" t="s">
        <v>456</v>
      </c>
      <c r="F1023" s="35" t="s">
        <v>667</v>
      </c>
      <c r="G1023" s="2" t="s">
        <v>45</v>
      </c>
      <c r="H1023" s="34" t="s">
        <v>59</v>
      </c>
      <c r="I1023" s="34" t="s">
        <v>346</v>
      </c>
      <c r="J1023" s="2" t="s">
        <v>48</v>
      </c>
      <c r="L1023" s="2" t="s">
        <v>458</v>
      </c>
      <c r="N1023" s="27">
        <v>4605</v>
      </c>
      <c r="O1023" s="9">
        <v>1</v>
      </c>
    </row>
    <row r="1024" spans="1:15" ht="22.5" customHeight="1" x14ac:dyDescent="0.15">
      <c r="A1024" s="2">
        <v>1151</v>
      </c>
      <c r="B1024" s="2">
        <v>489</v>
      </c>
      <c r="C1024" s="2" t="s">
        <v>977</v>
      </c>
      <c r="D1024" s="33" t="s">
        <v>456</v>
      </c>
      <c r="F1024" s="35" t="s">
        <v>1448</v>
      </c>
      <c r="G1024" s="2" t="s">
        <v>45</v>
      </c>
      <c r="H1024" s="34" t="s">
        <v>59</v>
      </c>
      <c r="I1024" s="34" t="s">
        <v>346</v>
      </c>
      <c r="J1024" s="2" t="s">
        <v>48</v>
      </c>
      <c r="L1024" s="2" t="s">
        <v>458</v>
      </c>
      <c r="N1024" s="27">
        <v>26</v>
      </c>
      <c r="O1024" s="9">
        <v>1</v>
      </c>
    </row>
    <row r="1025" spans="1:15" ht="22.5" customHeight="1" x14ac:dyDescent="0.15">
      <c r="A1025" s="2">
        <v>1151</v>
      </c>
      <c r="B1025" s="2">
        <v>490</v>
      </c>
      <c r="C1025" s="2" t="s">
        <v>977</v>
      </c>
      <c r="D1025" s="33" t="s">
        <v>456</v>
      </c>
      <c r="F1025" s="35" t="s">
        <v>1449</v>
      </c>
      <c r="G1025" s="2" t="s">
        <v>45</v>
      </c>
      <c r="H1025" s="34" t="s">
        <v>59</v>
      </c>
      <c r="I1025" s="34" t="s">
        <v>346</v>
      </c>
      <c r="J1025" s="2" t="s">
        <v>48</v>
      </c>
      <c r="L1025" s="2" t="s">
        <v>570</v>
      </c>
      <c r="N1025" s="27">
        <v>76</v>
      </c>
      <c r="O1025" s="9">
        <v>1</v>
      </c>
    </row>
    <row r="1026" spans="1:15" ht="22.5" customHeight="1" x14ac:dyDescent="0.15">
      <c r="A1026" s="2">
        <v>1151</v>
      </c>
      <c r="B1026" s="2">
        <v>491</v>
      </c>
      <c r="C1026" s="2" t="s">
        <v>977</v>
      </c>
      <c r="D1026" s="33" t="s">
        <v>456</v>
      </c>
      <c r="F1026" s="35" t="s">
        <v>1450</v>
      </c>
      <c r="G1026" s="2" t="s">
        <v>45</v>
      </c>
      <c r="H1026" s="34" t="s">
        <v>59</v>
      </c>
      <c r="I1026" s="34" t="s">
        <v>346</v>
      </c>
      <c r="J1026" s="2" t="s">
        <v>48</v>
      </c>
      <c r="L1026" s="2" t="s">
        <v>570</v>
      </c>
      <c r="N1026" s="27">
        <v>894</v>
      </c>
      <c r="O1026" s="9">
        <v>1</v>
      </c>
    </row>
    <row r="1027" spans="1:15" ht="22.5" customHeight="1" x14ac:dyDescent="0.15">
      <c r="A1027" s="2">
        <v>1151</v>
      </c>
      <c r="B1027" s="2">
        <v>492</v>
      </c>
      <c r="C1027" s="2" t="s">
        <v>977</v>
      </c>
      <c r="D1027" s="33" t="s">
        <v>456</v>
      </c>
      <c r="F1027" s="35" t="s">
        <v>1451</v>
      </c>
      <c r="G1027" s="2" t="s">
        <v>45</v>
      </c>
      <c r="H1027" s="34" t="s">
        <v>59</v>
      </c>
      <c r="I1027" s="34" t="s">
        <v>346</v>
      </c>
      <c r="J1027" s="2" t="s">
        <v>48</v>
      </c>
      <c r="L1027" s="2" t="s">
        <v>570</v>
      </c>
      <c r="N1027" s="27">
        <v>7579</v>
      </c>
      <c r="O1027" s="9">
        <v>1</v>
      </c>
    </row>
    <row r="1028" spans="1:15" ht="22.5" customHeight="1" x14ac:dyDescent="0.15">
      <c r="A1028" s="2">
        <v>1151</v>
      </c>
      <c r="B1028" s="2">
        <v>493</v>
      </c>
      <c r="C1028" s="2" t="s">
        <v>977</v>
      </c>
      <c r="D1028" s="33" t="s">
        <v>451</v>
      </c>
      <c r="F1028" s="35" t="s">
        <v>1452</v>
      </c>
      <c r="G1028" s="2" t="s">
        <v>45</v>
      </c>
      <c r="H1028" s="34" t="s">
        <v>59</v>
      </c>
      <c r="I1028" s="34" t="s">
        <v>346</v>
      </c>
      <c r="J1028" s="2" t="s">
        <v>48</v>
      </c>
      <c r="L1028" s="2" t="s">
        <v>570</v>
      </c>
      <c r="N1028" s="27">
        <v>153</v>
      </c>
      <c r="O1028" s="9">
        <v>1</v>
      </c>
    </row>
    <row r="1029" spans="1:15" ht="22.5" customHeight="1" x14ac:dyDescent="0.15">
      <c r="A1029" s="2">
        <v>1151</v>
      </c>
      <c r="B1029" s="2">
        <v>494</v>
      </c>
      <c r="C1029" s="2" t="s">
        <v>977</v>
      </c>
      <c r="D1029" s="33" t="s">
        <v>451</v>
      </c>
      <c r="F1029" s="35" t="s">
        <v>1453</v>
      </c>
      <c r="G1029" s="2" t="s">
        <v>45</v>
      </c>
      <c r="H1029" s="34" t="s">
        <v>59</v>
      </c>
      <c r="I1029" s="34" t="s">
        <v>346</v>
      </c>
      <c r="J1029" s="2" t="s">
        <v>48</v>
      </c>
      <c r="L1029" s="2" t="s">
        <v>570</v>
      </c>
      <c r="N1029" s="27">
        <v>951</v>
      </c>
      <c r="O1029" s="9">
        <v>1</v>
      </c>
    </row>
    <row r="1030" spans="1:15" ht="22.5" customHeight="1" x14ac:dyDescent="0.15">
      <c r="A1030" s="2">
        <v>1151</v>
      </c>
      <c r="B1030" s="2">
        <v>495</v>
      </c>
      <c r="C1030" s="2" t="s">
        <v>977</v>
      </c>
      <c r="D1030" s="33" t="s">
        <v>451</v>
      </c>
      <c r="F1030" s="35" t="s">
        <v>1454</v>
      </c>
      <c r="G1030" s="2" t="s">
        <v>45</v>
      </c>
      <c r="H1030" s="34" t="s">
        <v>59</v>
      </c>
      <c r="I1030" s="34" t="s">
        <v>346</v>
      </c>
      <c r="J1030" s="2" t="s">
        <v>48</v>
      </c>
      <c r="L1030" s="2" t="s">
        <v>570</v>
      </c>
      <c r="N1030" s="27">
        <v>307</v>
      </c>
      <c r="O1030" s="9">
        <v>1</v>
      </c>
    </row>
    <row r="1031" spans="1:15" ht="22.5" customHeight="1" x14ac:dyDescent="0.15">
      <c r="A1031" s="2">
        <v>1151</v>
      </c>
      <c r="B1031" s="2">
        <v>496</v>
      </c>
      <c r="C1031" s="2" t="s">
        <v>977</v>
      </c>
      <c r="D1031" s="33" t="s">
        <v>451</v>
      </c>
      <c r="F1031" s="35" t="s">
        <v>1455</v>
      </c>
      <c r="G1031" s="2" t="s">
        <v>45</v>
      </c>
      <c r="H1031" s="34" t="s">
        <v>59</v>
      </c>
      <c r="I1031" s="34" t="s">
        <v>346</v>
      </c>
      <c r="J1031" s="2" t="s">
        <v>48</v>
      </c>
      <c r="L1031" s="2" t="s">
        <v>570</v>
      </c>
      <c r="N1031" s="27">
        <v>877</v>
      </c>
      <c r="O1031" s="9">
        <v>1</v>
      </c>
    </row>
    <row r="1032" spans="1:15" ht="22.5" customHeight="1" x14ac:dyDescent="0.15">
      <c r="A1032" s="2">
        <v>1151</v>
      </c>
      <c r="B1032" s="2">
        <v>497</v>
      </c>
      <c r="C1032" s="2" t="s">
        <v>977</v>
      </c>
      <c r="D1032" s="33" t="s">
        <v>451</v>
      </c>
      <c r="F1032" s="35" t="s">
        <v>1456</v>
      </c>
      <c r="G1032" s="2" t="s">
        <v>45</v>
      </c>
      <c r="H1032" s="34" t="s">
        <v>59</v>
      </c>
      <c r="I1032" s="34" t="s">
        <v>346</v>
      </c>
      <c r="J1032" s="2" t="s">
        <v>48</v>
      </c>
      <c r="L1032" s="2" t="s">
        <v>455</v>
      </c>
      <c r="N1032" s="27">
        <v>133</v>
      </c>
      <c r="O1032" s="9">
        <v>1</v>
      </c>
    </row>
    <row r="1033" spans="1:15" ht="22.5" customHeight="1" x14ac:dyDescent="0.15">
      <c r="A1033" s="2">
        <v>1151</v>
      </c>
      <c r="B1033" s="2">
        <v>498</v>
      </c>
      <c r="C1033" s="2" t="s">
        <v>977</v>
      </c>
      <c r="D1033" s="33" t="s">
        <v>451</v>
      </c>
      <c r="F1033" s="35" t="s">
        <v>1457</v>
      </c>
      <c r="G1033" s="2" t="s">
        <v>45</v>
      </c>
      <c r="H1033" s="34" t="s">
        <v>59</v>
      </c>
      <c r="I1033" s="34" t="s">
        <v>346</v>
      </c>
      <c r="J1033" s="2" t="s">
        <v>48</v>
      </c>
      <c r="L1033" s="2" t="s">
        <v>455</v>
      </c>
      <c r="N1033" s="27">
        <v>172</v>
      </c>
      <c r="O1033" s="9">
        <v>1</v>
      </c>
    </row>
    <row r="1034" spans="1:15" ht="22.5" customHeight="1" x14ac:dyDescent="0.15">
      <c r="A1034" s="2">
        <v>1151</v>
      </c>
      <c r="B1034" s="2">
        <v>499</v>
      </c>
      <c r="C1034" s="2" t="s">
        <v>977</v>
      </c>
      <c r="D1034" s="33" t="s">
        <v>451</v>
      </c>
      <c r="F1034" s="35" t="s">
        <v>1458</v>
      </c>
      <c r="G1034" s="2" t="s">
        <v>45</v>
      </c>
      <c r="H1034" s="34" t="s">
        <v>59</v>
      </c>
      <c r="I1034" s="34" t="s">
        <v>346</v>
      </c>
      <c r="J1034" s="2" t="s">
        <v>48</v>
      </c>
      <c r="L1034" s="2" t="s">
        <v>570</v>
      </c>
      <c r="N1034" s="27">
        <v>595</v>
      </c>
      <c r="O1034" s="9">
        <v>1</v>
      </c>
    </row>
    <row r="1035" spans="1:15" ht="22.5" customHeight="1" x14ac:dyDescent="0.15">
      <c r="A1035" s="2">
        <v>1151</v>
      </c>
      <c r="B1035" s="2">
        <v>500</v>
      </c>
      <c r="C1035" s="2" t="s">
        <v>977</v>
      </c>
      <c r="D1035" s="33" t="s">
        <v>451</v>
      </c>
      <c r="F1035" s="35" t="s">
        <v>1459</v>
      </c>
      <c r="G1035" s="2" t="s">
        <v>45</v>
      </c>
      <c r="H1035" s="34" t="s">
        <v>59</v>
      </c>
      <c r="I1035" s="34" t="s">
        <v>346</v>
      </c>
      <c r="J1035" s="2" t="s">
        <v>48</v>
      </c>
      <c r="L1035" s="2" t="s">
        <v>570</v>
      </c>
      <c r="N1035" s="27">
        <v>125</v>
      </c>
      <c r="O1035" s="9">
        <v>1</v>
      </c>
    </row>
    <row r="1036" spans="1:15" ht="22.5" customHeight="1" x14ac:dyDescent="0.15">
      <c r="A1036" s="2">
        <v>1151</v>
      </c>
      <c r="B1036" s="2">
        <v>501</v>
      </c>
      <c r="C1036" s="2" t="s">
        <v>977</v>
      </c>
      <c r="D1036" s="33" t="s">
        <v>451</v>
      </c>
      <c r="F1036" s="35" t="s">
        <v>595</v>
      </c>
      <c r="G1036" s="2" t="s">
        <v>45</v>
      </c>
      <c r="H1036" s="34" t="s">
        <v>59</v>
      </c>
      <c r="I1036" s="34" t="s">
        <v>346</v>
      </c>
      <c r="J1036" s="2" t="s">
        <v>48</v>
      </c>
      <c r="L1036" s="2" t="s">
        <v>570</v>
      </c>
      <c r="N1036" s="27">
        <v>11</v>
      </c>
      <c r="O1036" s="9">
        <v>1</v>
      </c>
    </row>
    <row r="1037" spans="1:15" ht="22.5" customHeight="1" x14ac:dyDescent="0.15">
      <c r="A1037" s="2">
        <v>1151</v>
      </c>
      <c r="B1037" s="2">
        <v>502</v>
      </c>
      <c r="C1037" s="2" t="s">
        <v>977</v>
      </c>
      <c r="D1037" s="33" t="s">
        <v>451</v>
      </c>
      <c r="F1037" s="35" t="s">
        <v>1460</v>
      </c>
      <c r="G1037" s="2" t="s">
        <v>45</v>
      </c>
      <c r="H1037" s="34" t="s">
        <v>59</v>
      </c>
      <c r="I1037" s="34" t="s">
        <v>346</v>
      </c>
      <c r="J1037" s="2" t="s">
        <v>48</v>
      </c>
      <c r="L1037" s="2" t="s">
        <v>570</v>
      </c>
      <c r="N1037" s="27">
        <v>356</v>
      </c>
      <c r="O1037" s="9">
        <v>1</v>
      </c>
    </row>
    <row r="1038" spans="1:15" ht="22.5" customHeight="1" x14ac:dyDescent="0.15">
      <c r="A1038" s="2">
        <v>1151</v>
      </c>
      <c r="B1038" s="2">
        <v>503</v>
      </c>
      <c r="C1038" s="2" t="s">
        <v>977</v>
      </c>
      <c r="D1038" s="33" t="s">
        <v>451</v>
      </c>
      <c r="F1038" s="35" t="s">
        <v>663</v>
      </c>
      <c r="G1038" s="2" t="s">
        <v>45</v>
      </c>
      <c r="H1038" s="34" t="s">
        <v>59</v>
      </c>
      <c r="I1038" s="34" t="s">
        <v>346</v>
      </c>
      <c r="J1038" s="2" t="s">
        <v>48</v>
      </c>
      <c r="L1038" s="2" t="s">
        <v>570</v>
      </c>
      <c r="N1038" s="27">
        <v>112</v>
      </c>
      <c r="O1038" s="9">
        <v>1</v>
      </c>
    </row>
    <row r="1039" spans="1:15" ht="22.5" customHeight="1" x14ac:dyDescent="0.15">
      <c r="A1039" s="2">
        <v>1151</v>
      </c>
      <c r="B1039" s="2">
        <v>504</v>
      </c>
      <c r="C1039" s="2" t="s">
        <v>977</v>
      </c>
      <c r="D1039" s="33" t="s">
        <v>451</v>
      </c>
      <c r="F1039" s="35" t="s">
        <v>1461</v>
      </c>
      <c r="G1039" s="2" t="s">
        <v>45</v>
      </c>
      <c r="H1039" s="34" t="s">
        <v>59</v>
      </c>
      <c r="I1039" s="34" t="s">
        <v>346</v>
      </c>
      <c r="J1039" s="2" t="s">
        <v>48</v>
      </c>
      <c r="L1039" s="2" t="s">
        <v>570</v>
      </c>
      <c r="N1039" s="27">
        <v>132</v>
      </c>
      <c r="O1039" s="9">
        <v>1</v>
      </c>
    </row>
    <row r="1040" spans="1:15" ht="22.5" customHeight="1" x14ac:dyDescent="0.15">
      <c r="A1040" s="2">
        <v>1151</v>
      </c>
      <c r="B1040" s="2">
        <v>505</v>
      </c>
      <c r="C1040" s="2" t="s">
        <v>977</v>
      </c>
      <c r="D1040" s="33" t="s">
        <v>451</v>
      </c>
      <c r="F1040" s="35" t="s">
        <v>1462</v>
      </c>
      <c r="G1040" s="2" t="s">
        <v>45</v>
      </c>
      <c r="H1040" s="34" t="s">
        <v>59</v>
      </c>
      <c r="I1040" s="34" t="s">
        <v>346</v>
      </c>
      <c r="J1040" s="2" t="s">
        <v>48</v>
      </c>
      <c r="L1040" s="2" t="s">
        <v>570</v>
      </c>
      <c r="N1040" s="27">
        <v>24</v>
      </c>
      <c r="O1040" s="9">
        <v>1</v>
      </c>
    </row>
    <row r="1041" spans="1:15" ht="22.5" customHeight="1" x14ac:dyDescent="0.15">
      <c r="A1041" s="2">
        <v>1151</v>
      </c>
      <c r="B1041" s="2">
        <v>506</v>
      </c>
      <c r="C1041" s="2" t="s">
        <v>977</v>
      </c>
      <c r="D1041" s="33" t="s">
        <v>451</v>
      </c>
      <c r="F1041" s="35" t="s">
        <v>1463</v>
      </c>
      <c r="G1041" s="2" t="s">
        <v>45</v>
      </c>
      <c r="H1041" s="34" t="s">
        <v>59</v>
      </c>
      <c r="I1041" s="34" t="s">
        <v>346</v>
      </c>
      <c r="J1041" s="2" t="s">
        <v>48</v>
      </c>
      <c r="L1041" s="2" t="s">
        <v>570</v>
      </c>
      <c r="N1041" s="27">
        <v>96</v>
      </c>
      <c r="O1041" s="9">
        <v>1</v>
      </c>
    </row>
    <row r="1042" spans="1:15" ht="22.5" customHeight="1" x14ac:dyDescent="0.15">
      <c r="A1042" s="2">
        <v>1151</v>
      </c>
      <c r="B1042" s="2">
        <v>507</v>
      </c>
      <c r="C1042" s="2" t="s">
        <v>977</v>
      </c>
      <c r="D1042" s="33" t="s">
        <v>451</v>
      </c>
      <c r="F1042" s="35" t="s">
        <v>1464</v>
      </c>
      <c r="G1042" s="2" t="s">
        <v>45</v>
      </c>
      <c r="H1042" s="34" t="s">
        <v>59</v>
      </c>
      <c r="I1042" s="34" t="s">
        <v>346</v>
      </c>
      <c r="J1042" s="2" t="s">
        <v>48</v>
      </c>
      <c r="L1042" s="2" t="s">
        <v>570</v>
      </c>
      <c r="N1042" s="27">
        <v>39</v>
      </c>
      <c r="O1042" s="9">
        <v>1</v>
      </c>
    </row>
    <row r="1043" spans="1:15" ht="22.5" customHeight="1" x14ac:dyDescent="0.15">
      <c r="A1043" s="2">
        <v>1151</v>
      </c>
      <c r="B1043" s="2">
        <v>508</v>
      </c>
      <c r="C1043" s="2" t="s">
        <v>977</v>
      </c>
      <c r="D1043" s="33" t="s">
        <v>451</v>
      </c>
      <c r="F1043" s="35" t="s">
        <v>1465</v>
      </c>
      <c r="G1043" s="2" t="s">
        <v>45</v>
      </c>
      <c r="H1043" s="34" t="s">
        <v>59</v>
      </c>
      <c r="I1043" s="34" t="s">
        <v>346</v>
      </c>
      <c r="J1043" s="2" t="s">
        <v>48</v>
      </c>
      <c r="L1043" s="2" t="s">
        <v>570</v>
      </c>
      <c r="N1043" s="27">
        <v>101</v>
      </c>
      <c r="O1043" s="9">
        <v>1</v>
      </c>
    </row>
    <row r="1044" spans="1:15" ht="22.5" customHeight="1" x14ac:dyDescent="0.15">
      <c r="A1044" s="2">
        <v>1151</v>
      </c>
      <c r="B1044" s="2">
        <v>509</v>
      </c>
      <c r="C1044" s="2" t="s">
        <v>977</v>
      </c>
      <c r="D1044" s="33" t="s">
        <v>451</v>
      </c>
      <c r="F1044" s="35" t="s">
        <v>1466</v>
      </c>
      <c r="G1044" s="2" t="s">
        <v>45</v>
      </c>
      <c r="H1044" s="34" t="s">
        <v>59</v>
      </c>
      <c r="I1044" s="34" t="s">
        <v>346</v>
      </c>
      <c r="J1044" s="2" t="s">
        <v>48</v>
      </c>
      <c r="L1044" s="2" t="s">
        <v>570</v>
      </c>
      <c r="N1044" s="27">
        <v>41</v>
      </c>
      <c r="O1044" s="9">
        <v>1</v>
      </c>
    </row>
    <row r="1045" spans="1:15" ht="22.5" customHeight="1" x14ac:dyDescent="0.15">
      <c r="A1045" s="2">
        <v>1151</v>
      </c>
      <c r="B1045" s="2">
        <v>510</v>
      </c>
      <c r="C1045" s="2" t="s">
        <v>977</v>
      </c>
      <c r="D1045" s="33" t="s">
        <v>451</v>
      </c>
      <c r="F1045" s="35" t="s">
        <v>1467</v>
      </c>
      <c r="G1045" s="2" t="s">
        <v>45</v>
      </c>
      <c r="H1045" s="34" t="s">
        <v>59</v>
      </c>
      <c r="I1045" s="34" t="s">
        <v>346</v>
      </c>
      <c r="J1045" s="2" t="s">
        <v>48</v>
      </c>
      <c r="L1045" s="2" t="s">
        <v>570</v>
      </c>
      <c r="N1045" s="27">
        <v>16</v>
      </c>
      <c r="O1045" s="9">
        <v>1</v>
      </c>
    </row>
    <row r="1046" spans="1:15" ht="22.5" customHeight="1" x14ac:dyDescent="0.15">
      <c r="A1046" s="2">
        <v>1151</v>
      </c>
      <c r="B1046" s="2">
        <v>511</v>
      </c>
      <c r="C1046" s="2" t="s">
        <v>977</v>
      </c>
      <c r="D1046" s="33" t="s">
        <v>451</v>
      </c>
      <c r="F1046" s="35" t="s">
        <v>1468</v>
      </c>
      <c r="G1046" s="2" t="s">
        <v>45</v>
      </c>
      <c r="H1046" s="34" t="s">
        <v>59</v>
      </c>
      <c r="I1046" s="34" t="s">
        <v>346</v>
      </c>
      <c r="J1046" s="2" t="s">
        <v>48</v>
      </c>
      <c r="L1046" s="2" t="s">
        <v>455</v>
      </c>
      <c r="N1046" s="27">
        <v>106</v>
      </c>
      <c r="O1046" s="9">
        <v>1</v>
      </c>
    </row>
    <row r="1047" spans="1:15" ht="22.5" customHeight="1" x14ac:dyDescent="0.15">
      <c r="A1047" s="2">
        <v>1151</v>
      </c>
      <c r="B1047" s="2">
        <v>512</v>
      </c>
      <c r="C1047" s="2" t="s">
        <v>977</v>
      </c>
      <c r="D1047" s="33" t="s">
        <v>451</v>
      </c>
      <c r="F1047" s="35" t="s">
        <v>1469</v>
      </c>
      <c r="G1047" s="2" t="s">
        <v>45</v>
      </c>
      <c r="H1047" s="34" t="s">
        <v>59</v>
      </c>
      <c r="I1047" s="34" t="s">
        <v>346</v>
      </c>
      <c r="J1047" s="2" t="s">
        <v>48</v>
      </c>
      <c r="L1047" s="2" t="s">
        <v>570</v>
      </c>
      <c r="N1047" s="27">
        <v>187</v>
      </c>
      <c r="O1047" s="9">
        <v>1</v>
      </c>
    </row>
    <row r="1048" spans="1:15" ht="22.5" customHeight="1" x14ac:dyDescent="0.15">
      <c r="A1048" s="2">
        <v>1151</v>
      </c>
      <c r="B1048" s="2">
        <v>513</v>
      </c>
      <c r="C1048" s="2" t="s">
        <v>977</v>
      </c>
      <c r="D1048" s="33" t="s">
        <v>451</v>
      </c>
      <c r="F1048" s="35" t="s">
        <v>1470</v>
      </c>
      <c r="G1048" s="2" t="s">
        <v>45</v>
      </c>
      <c r="H1048" s="34" t="s">
        <v>59</v>
      </c>
      <c r="I1048" s="34" t="s">
        <v>346</v>
      </c>
      <c r="J1048" s="2" t="s">
        <v>48</v>
      </c>
      <c r="L1048" s="2" t="s">
        <v>570</v>
      </c>
      <c r="N1048" s="27">
        <v>39</v>
      </c>
      <c r="O1048" s="9">
        <v>1</v>
      </c>
    </row>
    <row r="1049" spans="1:15" ht="22.5" customHeight="1" x14ac:dyDescent="0.15">
      <c r="A1049" s="2">
        <v>1151</v>
      </c>
      <c r="B1049" s="2">
        <v>514</v>
      </c>
      <c r="C1049" s="2" t="s">
        <v>977</v>
      </c>
      <c r="D1049" s="33" t="s">
        <v>451</v>
      </c>
      <c r="F1049" s="35" t="s">
        <v>1471</v>
      </c>
      <c r="G1049" s="2" t="s">
        <v>45</v>
      </c>
      <c r="H1049" s="34" t="s">
        <v>59</v>
      </c>
      <c r="I1049" s="34" t="s">
        <v>346</v>
      </c>
      <c r="J1049" s="2" t="s">
        <v>48</v>
      </c>
      <c r="L1049" s="2" t="s">
        <v>570</v>
      </c>
      <c r="N1049" s="27">
        <v>85</v>
      </c>
      <c r="O1049" s="9">
        <v>1</v>
      </c>
    </row>
    <row r="1050" spans="1:15" ht="22.5" customHeight="1" x14ac:dyDescent="0.15">
      <c r="A1050" s="2">
        <v>1151</v>
      </c>
      <c r="B1050" s="2">
        <v>515</v>
      </c>
      <c r="C1050" s="2" t="s">
        <v>977</v>
      </c>
      <c r="D1050" s="33" t="s">
        <v>451</v>
      </c>
      <c r="F1050" s="35" t="s">
        <v>1472</v>
      </c>
      <c r="G1050" s="2" t="s">
        <v>45</v>
      </c>
      <c r="H1050" s="34" t="s">
        <v>59</v>
      </c>
      <c r="I1050" s="34" t="s">
        <v>346</v>
      </c>
      <c r="J1050" s="2" t="s">
        <v>48</v>
      </c>
      <c r="L1050" s="2" t="s">
        <v>444</v>
      </c>
      <c r="N1050" s="27">
        <v>79.33</v>
      </c>
      <c r="O1050" s="9">
        <v>1</v>
      </c>
    </row>
    <row r="1051" spans="1:15" ht="22.5" customHeight="1" x14ac:dyDescent="0.15">
      <c r="A1051" s="2">
        <v>1151</v>
      </c>
      <c r="B1051" s="2">
        <v>516</v>
      </c>
      <c r="C1051" s="2" t="s">
        <v>977</v>
      </c>
      <c r="D1051" s="33" t="s">
        <v>451</v>
      </c>
      <c r="F1051" s="35" t="s">
        <v>1473</v>
      </c>
      <c r="G1051" s="2" t="s">
        <v>45</v>
      </c>
      <c r="H1051" s="34" t="s">
        <v>59</v>
      </c>
      <c r="I1051" s="34" t="s">
        <v>346</v>
      </c>
      <c r="J1051" s="2" t="s">
        <v>48</v>
      </c>
      <c r="L1051" s="2" t="s">
        <v>470</v>
      </c>
      <c r="N1051" s="27">
        <v>42</v>
      </c>
      <c r="O1051" s="9">
        <v>1</v>
      </c>
    </row>
    <row r="1052" spans="1:15" ht="22.5" customHeight="1" x14ac:dyDescent="0.15">
      <c r="A1052" s="2">
        <v>1151</v>
      </c>
      <c r="B1052" s="2">
        <v>517</v>
      </c>
      <c r="C1052" s="2" t="s">
        <v>977</v>
      </c>
      <c r="D1052" s="33" t="s">
        <v>451</v>
      </c>
      <c r="F1052" s="35" t="s">
        <v>1474</v>
      </c>
      <c r="G1052" s="2" t="s">
        <v>45</v>
      </c>
      <c r="H1052" s="34" t="s">
        <v>59</v>
      </c>
      <c r="I1052" s="34" t="s">
        <v>346</v>
      </c>
      <c r="J1052" s="2" t="s">
        <v>48</v>
      </c>
      <c r="L1052" s="2" t="s">
        <v>570</v>
      </c>
      <c r="N1052" s="27">
        <v>80</v>
      </c>
      <c r="O1052" s="9">
        <v>1</v>
      </c>
    </row>
    <row r="1053" spans="1:15" ht="22.5" customHeight="1" x14ac:dyDescent="0.15">
      <c r="A1053" s="2">
        <v>1151</v>
      </c>
      <c r="B1053" s="2">
        <v>518</v>
      </c>
      <c r="C1053" s="2" t="s">
        <v>977</v>
      </c>
      <c r="D1053" s="33" t="s">
        <v>449</v>
      </c>
      <c r="F1053" s="35" t="s">
        <v>1475</v>
      </c>
      <c r="G1053" s="2" t="s">
        <v>45</v>
      </c>
      <c r="H1053" s="34" t="s">
        <v>59</v>
      </c>
      <c r="I1053" s="34" t="s">
        <v>346</v>
      </c>
      <c r="J1053" s="2" t="s">
        <v>48</v>
      </c>
      <c r="L1053" s="2" t="s">
        <v>570</v>
      </c>
      <c r="N1053" s="27">
        <v>11474</v>
      </c>
      <c r="O1053" s="9">
        <v>1</v>
      </c>
    </row>
    <row r="1054" spans="1:15" ht="22.5" customHeight="1" x14ac:dyDescent="0.15">
      <c r="A1054" s="2">
        <v>1151</v>
      </c>
      <c r="B1054" s="2">
        <v>519</v>
      </c>
      <c r="C1054" s="2" t="s">
        <v>977</v>
      </c>
      <c r="D1054" s="33" t="s">
        <v>449</v>
      </c>
      <c r="F1054" s="35" t="s">
        <v>1476</v>
      </c>
      <c r="G1054" s="2" t="s">
        <v>45</v>
      </c>
      <c r="H1054" s="34" t="s">
        <v>59</v>
      </c>
      <c r="I1054" s="34" t="s">
        <v>346</v>
      </c>
      <c r="J1054" s="2" t="s">
        <v>48</v>
      </c>
      <c r="L1054" s="2" t="s">
        <v>570</v>
      </c>
      <c r="N1054" s="27">
        <v>1616</v>
      </c>
      <c r="O1054" s="9">
        <v>1</v>
      </c>
    </row>
    <row r="1055" spans="1:15" ht="22.5" customHeight="1" x14ac:dyDescent="0.15">
      <c r="A1055" s="2">
        <v>1151</v>
      </c>
      <c r="B1055" s="2">
        <v>520</v>
      </c>
      <c r="C1055" s="2" t="s">
        <v>977</v>
      </c>
      <c r="D1055" s="33" t="s">
        <v>449</v>
      </c>
      <c r="F1055" s="35" t="s">
        <v>1477</v>
      </c>
      <c r="G1055" s="2" t="s">
        <v>45</v>
      </c>
      <c r="H1055" s="34" t="s">
        <v>59</v>
      </c>
      <c r="I1055" s="34" t="s">
        <v>346</v>
      </c>
      <c r="J1055" s="2" t="s">
        <v>48</v>
      </c>
      <c r="L1055" s="2" t="s">
        <v>570</v>
      </c>
      <c r="N1055" s="27">
        <v>180</v>
      </c>
      <c r="O1055" s="9">
        <v>1</v>
      </c>
    </row>
    <row r="1056" spans="1:15" ht="22.5" customHeight="1" x14ac:dyDescent="0.15">
      <c r="A1056" s="2">
        <v>1151</v>
      </c>
      <c r="B1056" s="2">
        <v>521</v>
      </c>
      <c r="C1056" s="2" t="s">
        <v>977</v>
      </c>
      <c r="D1056" s="33" t="s">
        <v>449</v>
      </c>
      <c r="F1056" s="35" t="s">
        <v>1478</v>
      </c>
      <c r="G1056" s="2" t="s">
        <v>45</v>
      </c>
      <c r="H1056" s="34" t="s">
        <v>59</v>
      </c>
      <c r="I1056" s="34" t="s">
        <v>346</v>
      </c>
      <c r="J1056" s="2" t="s">
        <v>48</v>
      </c>
      <c r="L1056" s="2" t="s">
        <v>570</v>
      </c>
      <c r="N1056" s="27">
        <v>1104</v>
      </c>
      <c r="O1056" s="9">
        <v>1</v>
      </c>
    </row>
    <row r="1057" spans="1:15" ht="22.5" customHeight="1" x14ac:dyDescent="0.15">
      <c r="A1057" s="2">
        <v>1151</v>
      </c>
      <c r="B1057" s="2">
        <v>522</v>
      </c>
      <c r="C1057" s="2" t="s">
        <v>977</v>
      </c>
      <c r="D1057" s="33" t="s">
        <v>449</v>
      </c>
      <c r="F1057" s="35" t="s">
        <v>1479</v>
      </c>
      <c r="G1057" s="2" t="s">
        <v>45</v>
      </c>
      <c r="H1057" s="34" t="s">
        <v>59</v>
      </c>
      <c r="I1057" s="34" t="s">
        <v>346</v>
      </c>
      <c r="J1057" s="2" t="s">
        <v>48</v>
      </c>
      <c r="L1057" s="2" t="s">
        <v>570</v>
      </c>
      <c r="N1057" s="27">
        <v>38</v>
      </c>
      <c r="O1057" s="9">
        <v>1</v>
      </c>
    </row>
    <row r="1058" spans="1:15" ht="22.5" customHeight="1" x14ac:dyDescent="0.15">
      <c r="A1058" s="2">
        <v>1151</v>
      </c>
      <c r="B1058" s="2">
        <v>523</v>
      </c>
      <c r="C1058" s="2" t="s">
        <v>977</v>
      </c>
      <c r="D1058" s="33" t="s">
        <v>449</v>
      </c>
      <c r="F1058" s="35" t="s">
        <v>1480</v>
      </c>
      <c r="G1058" s="2" t="s">
        <v>45</v>
      </c>
      <c r="H1058" s="34" t="s">
        <v>59</v>
      </c>
      <c r="I1058" s="34" t="s">
        <v>346</v>
      </c>
      <c r="J1058" s="2" t="s">
        <v>48</v>
      </c>
      <c r="L1058" s="2" t="s">
        <v>570</v>
      </c>
      <c r="N1058" s="27">
        <v>77</v>
      </c>
      <c r="O1058" s="9">
        <v>1</v>
      </c>
    </row>
    <row r="1059" spans="1:15" ht="22.5" customHeight="1" x14ac:dyDescent="0.15">
      <c r="A1059" s="2">
        <v>1151</v>
      </c>
      <c r="B1059" s="2">
        <v>524</v>
      </c>
      <c r="C1059" s="2" t="s">
        <v>977</v>
      </c>
      <c r="D1059" s="33" t="s">
        <v>449</v>
      </c>
      <c r="F1059" s="35" t="s">
        <v>1481</v>
      </c>
      <c r="G1059" s="2" t="s">
        <v>45</v>
      </c>
      <c r="H1059" s="34" t="s">
        <v>59</v>
      </c>
      <c r="I1059" s="34" t="s">
        <v>346</v>
      </c>
      <c r="J1059" s="2" t="s">
        <v>48</v>
      </c>
      <c r="L1059" s="2" t="s">
        <v>570</v>
      </c>
      <c r="N1059" s="27">
        <v>90</v>
      </c>
      <c r="O1059" s="9">
        <v>1</v>
      </c>
    </row>
    <row r="1060" spans="1:15" ht="22.5" customHeight="1" x14ac:dyDescent="0.15">
      <c r="A1060" s="2">
        <v>1151</v>
      </c>
      <c r="B1060" s="2">
        <v>525</v>
      </c>
      <c r="C1060" s="2" t="s">
        <v>977</v>
      </c>
      <c r="D1060" s="33" t="s">
        <v>449</v>
      </c>
      <c r="F1060" s="35" t="s">
        <v>1482</v>
      </c>
      <c r="G1060" s="2" t="s">
        <v>45</v>
      </c>
      <c r="H1060" s="34" t="s">
        <v>59</v>
      </c>
      <c r="I1060" s="34" t="s">
        <v>346</v>
      </c>
      <c r="J1060" s="2" t="s">
        <v>48</v>
      </c>
      <c r="L1060" s="2" t="s">
        <v>455</v>
      </c>
      <c r="N1060" s="27">
        <v>92</v>
      </c>
      <c r="O1060" s="9">
        <v>1</v>
      </c>
    </row>
    <row r="1061" spans="1:15" ht="22.5" customHeight="1" x14ac:dyDescent="0.15">
      <c r="A1061" s="2">
        <v>1151</v>
      </c>
      <c r="B1061" s="2">
        <v>526</v>
      </c>
      <c r="C1061" s="2" t="s">
        <v>977</v>
      </c>
      <c r="D1061" s="33" t="s">
        <v>449</v>
      </c>
      <c r="F1061" s="35" t="s">
        <v>1483</v>
      </c>
      <c r="G1061" s="2" t="s">
        <v>45</v>
      </c>
      <c r="H1061" s="34" t="s">
        <v>59</v>
      </c>
      <c r="I1061" s="34" t="s">
        <v>346</v>
      </c>
      <c r="J1061" s="2" t="s">
        <v>48</v>
      </c>
      <c r="L1061" s="2" t="s">
        <v>455</v>
      </c>
      <c r="N1061" s="27">
        <v>52</v>
      </c>
      <c r="O1061" s="9">
        <v>1</v>
      </c>
    </row>
    <row r="1062" spans="1:15" ht="22.5" customHeight="1" x14ac:dyDescent="0.15">
      <c r="A1062" s="2">
        <v>1151</v>
      </c>
      <c r="B1062" s="2">
        <v>527</v>
      </c>
      <c r="C1062" s="2" t="s">
        <v>977</v>
      </c>
      <c r="D1062" s="33" t="s">
        <v>449</v>
      </c>
      <c r="F1062" s="35" t="s">
        <v>1484</v>
      </c>
      <c r="G1062" s="2" t="s">
        <v>45</v>
      </c>
      <c r="H1062" s="34" t="s">
        <v>59</v>
      </c>
      <c r="I1062" s="34" t="s">
        <v>346</v>
      </c>
      <c r="J1062" s="2" t="s">
        <v>48</v>
      </c>
      <c r="L1062" s="2" t="s">
        <v>455</v>
      </c>
      <c r="N1062" s="27">
        <v>3293</v>
      </c>
      <c r="O1062" s="9">
        <v>1</v>
      </c>
    </row>
    <row r="1063" spans="1:15" ht="22.5" customHeight="1" x14ac:dyDescent="0.15">
      <c r="A1063" s="2">
        <v>1151</v>
      </c>
      <c r="B1063" s="2">
        <v>528</v>
      </c>
      <c r="C1063" s="2" t="s">
        <v>977</v>
      </c>
      <c r="D1063" s="33" t="s">
        <v>449</v>
      </c>
      <c r="F1063" s="35" t="s">
        <v>1485</v>
      </c>
      <c r="G1063" s="2" t="s">
        <v>45</v>
      </c>
      <c r="H1063" s="34" t="s">
        <v>59</v>
      </c>
      <c r="I1063" s="34" t="s">
        <v>346</v>
      </c>
      <c r="J1063" s="2" t="s">
        <v>48</v>
      </c>
      <c r="L1063" s="2" t="s">
        <v>570</v>
      </c>
      <c r="N1063" s="27">
        <v>30</v>
      </c>
      <c r="O1063" s="9">
        <v>1</v>
      </c>
    </row>
    <row r="1064" spans="1:15" ht="22.5" customHeight="1" x14ac:dyDescent="0.15">
      <c r="A1064" s="2">
        <v>1151</v>
      </c>
      <c r="B1064" s="2">
        <v>529</v>
      </c>
      <c r="C1064" s="2" t="s">
        <v>977</v>
      </c>
      <c r="D1064" s="33" t="s">
        <v>449</v>
      </c>
      <c r="F1064" s="35" t="s">
        <v>1141</v>
      </c>
      <c r="G1064" s="2" t="s">
        <v>45</v>
      </c>
      <c r="H1064" s="34" t="s">
        <v>59</v>
      </c>
      <c r="I1064" s="34" t="s">
        <v>346</v>
      </c>
      <c r="J1064" s="2" t="s">
        <v>48</v>
      </c>
      <c r="L1064" s="2" t="s">
        <v>570</v>
      </c>
      <c r="N1064" s="27">
        <v>65</v>
      </c>
      <c r="O1064" s="9">
        <v>1</v>
      </c>
    </row>
    <row r="1065" spans="1:15" ht="22.5" customHeight="1" x14ac:dyDescent="0.15">
      <c r="A1065" s="2">
        <v>1151</v>
      </c>
      <c r="B1065" s="2">
        <v>530</v>
      </c>
      <c r="C1065" s="2" t="s">
        <v>977</v>
      </c>
      <c r="D1065" s="33" t="s">
        <v>449</v>
      </c>
      <c r="F1065" s="35" t="s">
        <v>1126</v>
      </c>
      <c r="G1065" s="2" t="s">
        <v>45</v>
      </c>
      <c r="H1065" s="34" t="s">
        <v>59</v>
      </c>
      <c r="I1065" s="34" t="s">
        <v>346</v>
      </c>
      <c r="J1065" s="2" t="s">
        <v>48</v>
      </c>
      <c r="L1065" s="2" t="s">
        <v>570</v>
      </c>
      <c r="N1065" s="27">
        <v>34</v>
      </c>
      <c r="O1065" s="9">
        <v>1</v>
      </c>
    </row>
    <row r="1066" spans="1:15" ht="22.5" customHeight="1" x14ac:dyDescent="0.15">
      <c r="A1066" s="2">
        <v>1151</v>
      </c>
      <c r="B1066" s="2">
        <v>531</v>
      </c>
      <c r="C1066" s="2" t="s">
        <v>977</v>
      </c>
      <c r="D1066" s="33" t="s">
        <v>449</v>
      </c>
      <c r="F1066" s="35" t="s">
        <v>1486</v>
      </c>
      <c r="G1066" s="2" t="s">
        <v>45</v>
      </c>
      <c r="H1066" s="34" t="s">
        <v>59</v>
      </c>
      <c r="I1066" s="34" t="s">
        <v>346</v>
      </c>
      <c r="J1066" s="2" t="s">
        <v>48</v>
      </c>
      <c r="L1066" s="2" t="s">
        <v>470</v>
      </c>
      <c r="N1066" s="27">
        <v>9.43</v>
      </c>
      <c r="O1066" s="9">
        <v>1</v>
      </c>
    </row>
    <row r="1067" spans="1:15" ht="22.5" customHeight="1" x14ac:dyDescent="0.15">
      <c r="A1067" s="2">
        <v>1151</v>
      </c>
      <c r="B1067" s="2">
        <v>532</v>
      </c>
      <c r="C1067" s="2" t="s">
        <v>977</v>
      </c>
      <c r="D1067" s="33" t="s">
        <v>449</v>
      </c>
      <c r="F1067" s="35" t="s">
        <v>1487</v>
      </c>
      <c r="G1067" s="2" t="s">
        <v>45</v>
      </c>
      <c r="H1067" s="34" t="s">
        <v>59</v>
      </c>
      <c r="I1067" s="34" t="s">
        <v>346</v>
      </c>
      <c r="J1067" s="2" t="s">
        <v>48</v>
      </c>
      <c r="L1067" s="2" t="s">
        <v>458</v>
      </c>
      <c r="N1067" s="27">
        <v>160</v>
      </c>
      <c r="O1067" s="9">
        <v>1</v>
      </c>
    </row>
    <row r="1068" spans="1:15" ht="22.5" customHeight="1" x14ac:dyDescent="0.15">
      <c r="A1068" s="2">
        <v>1151</v>
      </c>
      <c r="B1068" s="2">
        <v>533</v>
      </c>
      <c r="C1068" s="2" t="s">
        <v>977</v>
      </c>
      <c r="D1068" s="33" t="s">
        <v>449</v>
      </c>
      <c r="F1068" s="35" t="s">
        <v>1488</v>
      </c>
      <c r="G1068" s="2" t="s">
        <v>45</v>
      </c>
      <c r="H1068" s="34" t="s">
        <v>59</v>
      </c>
      <c r="I1068" s="34" t="s">
        <v>346</v>
      </c>
      <c r="J1068" s="2" t="s">
        <v>48</v>
      </c>
      <c r="L1068" s="2" t="s">
        <v>570</v>
      </c>
      <c r="N1068" s="27">
        <v>156</v>
      </c>
      <c r="O1068" s="9">
        <v>1</v>
      </c>
    </row>
    <row r="1069" spans="1:15" ht="22.5" customHeight="1" x14ac:dyDescent="0.15">
      <c r="A1069" s="2">
        <v>1151</v>
      </c>
      <c r="B1069" s="2">
        <v>534</v>
      </c>
      <c r="C1069" s="2" t="s">
        <v>977</v>
      </c>
      <c r="D1069" s="33" t="s">
        <v>449</v>
      </c>
      <c r="F1069" s="35" t="s">
        <v>1489</v>
      </c>
      <c r="G1069" s="2" t="s">
        <v>45</v>
      </c>
      <c r="H1069" s="34" t="s">
        <v>59</v>
      </c>
      <c r="I1069" s="34" t="s">
        <v>346</v>
      </c>
      <c r="J1069" s="2" t="s">
        <v>48</v>
      </c>
      <c r="L1069" s="2" t="s">
        <v>570</v>
      </c>
      <c r="N1069" s="27">
        <v>117</v>
      </c>
      <c r="O1069" s="9">
        <v>1</v>
      </c>
    </row>
    <row r="1070" spans="1:15" ht="22.5" customHeight="1" x14ac:dyDescent="0.15">
      <c r="A1070" s="2">
        <v>1151</v>
      </c>
      <c r="B1070" s="2">
        <v>535</v>
      </c>
      <c r="C1070" s="2" t="s">
        <v>977</v>
      </c>
      <c r="D1070" s="33" t="s">
        <v>449</v>
      </c>
      <c r="F1070" s="35" t="s">
        <v>1490</v>
      </c>
      <c r="G1070" s="2" t="s">
        <v>45</v>
      </c>
      <c r="H1070" s="34" t="s">
        <v>59</v>
      </c>
      <c r="I1070" s="34" t="s">
        <v>346</v>
      </c>
      <c r="J1070" s="2" t="s">
        <v>48</v>
      </c>
      <c r="L1070" s="2" t="s">
        <v>570</v>
      </c>
      <c r="N1070" s="27">
        <v>611</v>
      </c>
      <c r="O1070" s="9">
        <v>1</v>
      </c>
    </row>
    <row r="1071" spans="1:15" ht="22.5" customHeight="1" x14ac:dyDescent="0.15">
      <c r="A1071" s="2">
        <v>1151</v>
      </c>
      <c r="B1071" s="2">
        <v>536</v>
      </c>
      <c r="C1071" s="2" t="s">
        <v>977</v>
      </c>
      <c r="D1071" s="33" t="s">
        <v>449</v>
      </c>
      <c r="F1071" s="35" t="s">
        <v>1491</v>
      </c>
      <c r="G1071" s="2" t="s">
        <v>45</v>
      </c>
      <c r="H1071" s="34" t="s">
        <v>59</v>
      </c>
      <c r="I1071" s="34" t="s">
        <v>346</v>
      </c>
      <c r="J1071" s="2" t="s">
        <v>48</v>
      </c>
      <c r="L1071" s="2" t="s">
        <v>570</v>
      </c>
      <c r="N1071" s="27">
        <v>237</v>
      </c>
      <c r="O1071" s="9">
        <v>1</v>
      </c>
    </row>
    <row r="1072" spans="1:15" ht="22.5" customHeight="1" x14ac:dyDescent="0.15">
      <c r="A1072" s="2">
        <v>1151</v>
      </c>
      <c r="B1072" s="2">
        <v>537</v>
      </c>
      <c r="C1072" s="2" t="s">
        <v>977</v>
      </c>
      <c r="D1072" s="33" t="s">
        <v>449</v>
      </c>
      <c r="F1072" s="35" t="s">
        <v>1492</v>
      </c>
      <c r="G1072" s="2" t="s">
        <v>45</v>
      </c>
      <c r="H1072" s="34" t="s">
        <v>59</v>
      </c>
      <c r="I1072" s="34" t="s">
        <v>346</v>
      </c>
      <c r="J1072" s="2" t="s">
        <v>48</v>
      </c>
      <c r="L1072" s="2" t="s">
        <v>570</v>
      </c>
      <c r="N1072" s="27">
        <v>242</v>
      </c>
      <c r="O1072" s="9">
        <v>1</v>
      </c>
    </row>
    <row r="1073" spans="1:15" ht="22.5" customHeight="1" x14ac:dyDescent="0.15">
      <c r="A1073" s="2">
        <v>1151</v>
      </c>
      <c r="B1073" s="2">
        <v>538</v>
      </c>
      <c r="C1073" s="2" t="s">
        <v>977</v>
      </c>
      <c r="D1073" s="33" t="s">
        <v>449</v>
      </c>
      <c r="F1073" s="35" t="s">
        <v>1493</v>
      </c>
      <c r="G1073" s="2" t="s">
        <v>45</v>
      </c>
      <c r="H1073" s="34" t="s">
        <v>59</v>
      </c>
      <c r="I1073" s="34" t="s">
        <v>346</v>
      </c>
      <c r="J1073" s="2" t="s">
        <v>48</v>
      </c>
      <c r="L1073" s="2" t="s">
        <v>470</v>
      </c>
      <c r="N1073" s="27">
        <v>133</v>
      </c>
      <c r="O1073" s="9">
        <v>1</v>
      </c>
    </row>
    <row r="1074" spans="1:15" ht="22.5" customHeight="1" x14ac:dyDescent="0.15">
      <c r="A1074" s="2">
        <v>1151</v>
      </c>
      <c r="B1074" s="2">
        <v>539</v>
      </c>
      <c r="C1074" s="2" t="s">
        <v>977</v>
      </c>
      <c r="D1074" s="33" t="s">
        <v>449</v>
      </c>
      <c r="F1074" s="35" t="s">
        <v>1494</v>
      </c>
      <c r="G1074" s="2" t="s">
        <v>45</v>
      </c>
      <c r="H1074" s="34" t="s">
        <v>59</v>
      </c>
      <c r="I1074" s="34" t="s">
        <v>346</v>
      </c>
      <c r="J1074" s="2" t="s">
        <v>48</v>
      </c>
      <c r="L1074" s="2" t="s">
        <v>470</v>
      </c>
      <c r="N1074" s="27">
        <v>71</v>
      </c>
      <c r="O1074" s="9">
        <v>1</v>
      </c>
    </row>
    <row r="1075" spans="1:15" ht="22.5" customHeight="1" x14ac:dyDescent="0.15">
      <c r="A1075" s="2">
        <v>1151</v>
      </c>
      <c r="B1075" s="2">
        <v>540</v>
      </c>
      <c r="C1075" s="2" t="s">
        <v>977</v>
      </c>
      <c r="D1075" s="33" t="s">
        <v>449</v>
      </c>
      <c r="F1075" s="35" t="s">
        <v>1495</v>
      </c>
      <c r="G1075" s="2" t="s">
        <v>45</v>
      </c>
      <c r="H1075" s="34" t="s">
        <v>59</v>
      </c>
      <c r="I1075" s="34" t="s">
        <v>346</v>
      </c>
      <c r="J1075" s="2" t="s">
        <v>48</v>
      </c>
      <c r="L1075" s="2" t="s">
        <v>570</v>
      </c>
      <c r="N1075" s="27">
        <v>289</v>
      </c>
      <c r="O1075" s="9">
        <v>1</v>
      </c>
    </row>
    <row r="1076" spans="1:15" ht="22.5" customHeight="1" x14ac:dyDescent="0.15">
      <c r="A1076" s="2">
        <v>1151</v>
      </c>
      <c r="B1076" s="2">
        <v>541</v>
      </c>
      <c r="C1076" s="2" t="s">
        <v>977</v>
      </c>
      <c r="D1076" s="33" t="s">
        <v>449</v>
      </c>
      <c r="F1076" s="35" t="s">
        <v>1496</v>
      </c>
      <c r="G1076" s="2" t="s">
        <v>45</v>
      </c>
      <c r="H1076" s="34" t="s">
        <v>59</v>
      </c>
      <c r="I1076" s="34" t="s">
        <v>346</v>
      </c>
      <c r="J1076" s="2" t="s">
        <v>48</v>
      </c>
      <c r="L1076" s="2" t="s">
        <v>470</v>
      </c>
      <c r="N1076" s="27">
        <v>67</v>
      </c>
      <c r="O1076" s="9">
        <v>1</v>
      </c>
    </row>
    <row r="1077" spans="1:15" ht="22.5" customHeight="1" x14ac:dyDescent="0.15">
      <c r="A1077" s="2">
        <v>1151</v>
      </c>
      <c r="B1077" s="2">
        <v>542</v>
      </c>
      <c r="C1077" s="2" t="s">
        <v>977</v>
      </c>
      <c r="D1077" s="33" t="s">
        <v>449</v>
      </c>
      <c r="F1077" s="35" t="s">
        <v>1497</v>
      </c>
      <c r="G1077" s="2" t="s">
        <v>45</v>
      </c>
      <c r="H1077" s="34" t="s">
        <v>59</v>
      </c>
      <c r="I1077" s="34" t="s">
        <v>346</v>
      </c>
      <c r="J1077" s="2" t="s">
        <v>48</v>
      </c>
      <c r="L1077" s="2" t="s">
        <v>444</v>
      </c>
      <c r="N1077" s="27">
        <v>132</v>
      </c>
      <c r="O1077" s="9">
        <v>1</v>
      </c>
    </row>
    <row r="1078" spans="1:15" ht="22.5" customHeight="1" x14ac:dyDescent="0.15">
      <c r="A1078" s="2">
        <v>1151</v>
      </c>
      <c r="B1078" s="2">
        <v>543</v>
      </c>
      <c r="C1078" s="2" t="s">
        <v>977</v>
      </c>
      <c r="D1078" s="33" t="s">
        <v>449</v>
      </c>
      <c r="F1078" s="35" t="s">
        <v>1498</v>
      </c>
      <c r="G1078" s="2" t="s">
        <v>45</v>
      </c>
      <c r="H1078" s="34" t="s">
        <v>59</v>
      </c>
      <c r="I1078" s="34" t="s">
        <v>346</v>
      </c>
      <c r="J1078" s="2" t="s">
        <v>48</v>
      </c>
      <c r="L1078" s="2" t="s">
        <v>570</v>
      </c>
      <c r="N1078" s="27">
        <v>566</v>
      </c>
      <c r="O1078" s="9">
        <v>1</v>
      </c>
    </row>
    <row r="1079" spans="1:15" ht="22.5" customHeight="1" x14ac:dyDescent="0.15">
      <c r="A1079" s="2">
        <v>1151</v>
      </c>
      <c r="B1079" s="2">
        <v>544</v>
      </c>
      <c r="C1079" s="2" t="s">
        <v>977</v>
      </c>
      <c r="D1079" s="33" t="s">
        <v>449</v>
      </c>
      <c r="F1079" s="35" t="s">
        <v>1499</v>
      </c>
      <c r="G1079" s="2" t="s">
        <v>45</v>
      </c>
      <c r="H1079" s="34" t="s">
        <v>59</v>
      </c>
      <c r="I1079" s="34" t="s">
        <v>346</v>
      </c>
      <c r="J1079" s="2" t="s">
        <v>48</v>
      </c>
      <c r="L1079" s="2" t="s">
        <v>570</v>
      </c>
      <c r="N1079" s="27">
        <v>2.77</v>
      </c>
      <c r="O1079" s="9">
        <v>1</v>
      </c>
    </row>
    <row r="1080" spans="1:15" ht="22.5" customHeight="1" x14ac:dyDescent="0.15">
      <c r="A1080" s="2">
        <v>1151</v>
      </c>
      <c r="B1080" s="2">
        <v>545</v>
      </c>
      <c r="C1080" s="2" t="s">
        <v>977</v>
      </c>
      <c r="D1080" s="33" t="s">
        <v>449</v>
      </c>
      <c r="F1080" s="35" t="s">
        <v>1500</v>
      </c>
      <c r="G1080" s="2" t="s">
        <v>45</v>
      </c>
      <c r="H1080" s="34" t="s">
        <v>59</v>
      </c>
      <c r="I1080" s="34" t="s">
        <v>346</v>
      </c>
      <c r="J1080" s="2" t="s">
        <v>48</v>
      </c>
      <c r="L1080" s="2" t="s">
        <v>458</v>
      </c>
      <c r="N1080" s="27">
        <v>69</v>
      </c>
      <c r="O1080" s="9">
        <v>1</v>
      </c>
    </row>
    <row r="1081" spans="1:15" ht="22.5" customHeight="1" x14ac:dyDescent="0.15">
      <c r="A1081" s="2">
        <v>1151</v>
      </c>
      <c r="B1081" s="2">
        <v>546</v>
      </c>
      <c r="C1081" s="2" t="s">
        <v>977</v>
      </c>
      <c r="D1081" s="33" t="s">
        <v>449</v>
      </c>
      <c r="F1081" s="35" t="s">
        <v>1501</v>
      </c>
      <c r="G1081" s="2" t="s">
        <v>45</v>
      </c>
      <c r="H1081" s="34" t="s">
        <v>59</v>
      </c>
      <c r="I1081" s="34" t="s">
        <v>346</v>
      </c>
      <c r="J1081" s="2" t="s">
        <v>48</v>
      </c>
      <c r="L1081" s="2" t="s">
        <v>458</v>
      </c>
      <c r="N1081" s="27">
        <v>8.34</v>
      </c>
      <c r="O1081" s="9">
        <v>1</v>
      </c>
    </row>
    <row r="1082" spans="1:15" ht="22.5" customHeight="1" x14ac:dyDescent="0.15">
      <c r="A1082" s="2">
        <v>1151</v>
      </c>
      <c r="B1082" s="2">
        <v>547</v>
      </c>
      <c r="C1082" s="2" t="s">
        <v>977</v>
      </c>
      <c r="D1082" s="33" t="s">
        <v>449</v>
      </c>
      <c r="F1082" s="35" t="s">
        <v>1502</v>
      </c>
      <c r="G1082" s="2" t="s">
        <v>45</v>
      </c>
      <c r="H1082" s="34" t="s">
        <v>59</v>
      </c>
      <c r="I1082" s="34" t="s">
        <v>346</v>
      </c>
      <c r="J1082" s="2" t="s">
        <v>48</v>
      </c>
      <c r="L1082" s="2" t="s">
        <v>470</v>
      </c>
      <c r="N1082" s="27">
        <v>160</v>
      </c>
      <c r="O1082" s="9">
        <v>1</v>
      </c>
    </row>
    <row r="1083" spans="1:15" ht="22.5" customHeight="1" x14ac:dyDescent="0.15">
      <c r="A1083" s="2">
        <v>1151</v>
      </c>
      <c r="B1083" s="2">
        <v>548</v>
      </c>
      <c r="C1083" s="2" t="s">
        <v>977</v>
      </c>
      <c r="D1083" s="33" t="s">
        <v>451</v>
      </c>
      <c r="F1083" s="35" t="s">
        <v>1503</v>
      </c>
      <c r="G1083" s="2" t="s">
        <v>45</v>
      </c>
      <c r="H1083" s="34" t="s">
        <v>59</v>
      </c>
      <c r="I1083" s="34" t="s">
        <v>346</v>
      </c>
      <c r="J1083" s="2" t="s">
        <v>48</v>
      </c>
      <c r="L1083" s="2" t="s">
        <v>570</v>
      </c>
      <c r="N1083" s="27">
        <v>456</v>
      </c>
      <c r="O1083" s="9">
        <v>1</v>
      </c>
    </row>
    <row r="1084" spans="1:15" ht="22.5" customHeight="1" x14ac:dyDescent="0.15">
      <c r="A1084" s="2">
        <v>1151</v>
      </c>
      <c r="B1084" s="2">
        <v>549</v>
      </c>
      <c r="C1084" s="2" t="s">
        <v>977</v>
      </c>
      <c r="D1084" s="33" t="s">
        <v>451</v>
      </c>
      <c r="F1084" s="35" t="s">
        <v>1504</v>
      </c>
      <c r="G1084" s="2" t="s">
        <v>45</v>
      </c>
      <c r="H1084" s="34" t="s">
        <v>59</v>
      </c>
      <c r="I1084" s="34" t="s">
        <v>346</v>
      </c>
      <c r="J1084" s="2" t="s">
        <v>48</v>
      </c>
      <c r="L1084" s="2" t="s">
        <v>570</v>
      </c>
      <c r="N1084" s="27">
        <v>305</v>
      </c>
      <c r="O1084" s="9">
        <v>1</v>
      </c>
    </row>
    <row r="1085" spans="1:15" ht="22.5" customHeight="1" x14ac:dyDescent="0.15">
      <c r="A1085" s="2">
        <v>1151</v>
      </c>
      <c r="B1085" s="2">
        <v>550</v>
      </c>
      <c r="C1085" s="2" t="s">
        <v>977</v>
      </c>
      <c r="D1085" s="33" t="s">
        <v>451</v>
      </c>
      <c r="F1085" s="35" t="s">
        <v>1505</v>
      </c>
      <c r="G1085" s="2" t="s">
        <v>45</v>
      </c>
      <c r="H1085" s="34" t="s">
        <v>59</v>
      </c>
      <c r="I1085" s="34" t="s">
        <v>346</v>
      </c>
      <c r="J1085" s="2" t="s">
        <v>48</v>
      </c>
      <c r="L1085" s="2" t="s">
        <v>570</v>
      </c>
      <c r="N1085" s="27">
        <v>14</v>
      </c>
      <c r="O1085" s="9">
        <v>1</v>
      </c>
    </row>
    <row r="1086" spans="1:15" ht="22.5" customHeight="1" x14ac:dyDescent="0.15">
      <c r="A1086" s="2">
        <v>1151</v>
      </c>
      <c r="B1086" s="2">
        <v>551</v>
      </c>
      <c r="C1086" s="2" t="s">
        <v>977</v>
      </c>
      <c r="D1086" s="33" t="s">
        <v>451</v>
      </c>
      <c r="F1086" s="35" t="s">
        <v>1506</v>
      </c>
      <c r="G1086" s="2" t="s">
        <v>45</v>
      </c>
      <c r="H1086" s="34" t="s">
        <v>59</v>
      </c>
      <c r="I1086" s="34" t="s">
        <v>346</v>
      </c>
      <c r="J1086" s="2" t="s">
        <v>48</v>
      </c>
      <c r="L1086" s="2" t="s">
        <v>570</v>
      </c>
      <c r="N1086" s="27">
        <v>219</v>
      </c>
      <c r="O1086" s="9">
        <v>1</v>
      </c>
    </row>
    <row r="1087" spans="1:15" ht="22.5" customHeight="1" x14ac:dyDescent="0.15">
      <c r="A1087" s="2">
        <v>1151</v>
      </c>
      <c r="B1087" s="2">
        <v>552</v>
      </c>
      <c r="C1087" s="2" t="s">
        <v>977</v>
      </c>
      <c r="D1087" s="33" t="s">
        <v>441</v>
      </c>
      <c r="F1087" s="35" t="s">
        <v>1507</v>
      </c>
      <c r="G1087" s="2" t="s">
        <v>45</v>
      </c>
      <c r="H1087" s="34" t="s">
        <v>59</v>
      </c>
      <c r="I1087" s="34" t="s">
        <v>346</v>
      </c>
      <c r="J1087" s="2" t="s">
        <v>48</v>
      </c>
      <c r="L1087" s="2" t="s">
        <v>455</v>
      </c>
      <c r="N1087" s="27">
        <v>17</v>
      </c>
      <c r="O1087" s="9">
        <v>1</v>
      </c>
    </row>
    <row r="1088" spans="1:15" ht="22.5" customHeight="1" x14ac:dyDescent="0.15">
      <c r="A1088" s="2">
        <v>1151</v>
      </c>
      <c r="B1088" s="2">
        <v>553</v>
      </c>
      <c r="C1088" s="2" t="s">
        <v>977</v>
      </c>
      <c r="D1088" s="33" t="s">
        <v>441</v>
      </c>
      <c r="F1088" s="35" t="s">
        <v>1508</v>
      </c>
      <c r="G1088" s="2" t="s">
        <v>45</v>
      </c>
      <c r="H1088" s="34" t="s">
        <v>59</v>
      </c>
      <c r="I1088" s="34" t="s">
        <v>346</v>
      </c>
      <c r="J1088" s="2" t="s">
        <v>48</v>
      </c>
      <c r="L1088" s="2" t="s">
        <v>472</v>
      </c>
      <c r="N1088" s="27">
        <v>50</v>
      </c>
      <c r="O1088" s="9">
        <v>1</v>
      </c>
    </row>
    <row r="1089" spans="1:15" ht="22.5" customHeight="1" x14ac:dyDescent="0.15">
      <c r="A1089" s="2">
        <v>1151</v>
      </c>
      <c r="B1089" s="2">
        <v>554</v>
      </c>
      <c r="C1089" s="2" t="s">
        <v>977</v>
      </c>
      <c r="D1089" s="33" t="s">
        <v>441</v>
      </c>
      <c r="F1089" s="35" t="s">
        <v>1509</v>
      </c>
      <c r="G1089" s="2" t="s">
        <v>45</v>
      </c>
      <c r="H1089" s="34" t="s">
        <v>59</v>
      </c>
      <c r="I1089" s="34" t="s">
        <v>346</v>
      </c>
      <c r="J1089" s="2" t="s">
        <v>48</v>
      </c>
      <c r="L1089" s="2" t="s">
        <v>991</v>
      </c>
      <c r="N1089" s="27">
        <v>43</v>
      </c>
      <c r="O1089" s="9">
        <v>1</v>
      </c>
    </row>
    <row r="1090" spans="1:15" ht="22.5" customHeight="1" x14ac:dyDescent="0.15">
      <c r="A1090" s="2">
        <v>1151</v>
      </c>
      <c r="B1090" s="2">
        <v>555</v>
      </c>
      <c r="C1090" s="2" t="s">
        <v>977</v>
      </c>
      <c r="D1090" s="33" t="s">
        <v>475</v>
      </c>
      <c r="F1090" s="35" t="s">
        <v>1510</v>
      </c>
      <c r="G1090" s="2" t="s">
        <v>45</v>
      </c>
      <c r="H1090" s="34" t="s">
        <v>59</v>
      </c>
      <c r="I1090" s="34" t="s">
        <v>346</v>
      </c>
      <c r="J1090" s="2" t="s">
        <v>48</v>
      </c>
      <c r="L1090" s="2" t="s">
        <v>570</v>
      </c>
      <c r="M1090" s="27">
        <v>132</v>
      </c>
      <c r="N1090" s="27">
        <v>132</v>
      </c>
      <c r="O1090" s="9">
        <v>159564</v>
      </c>
    </row>
    <row r="1091" spans="1:15" ht="22.5" customHeight="1" x14ac:dyDescent="0.15">
      <c r="A1091" s="2">
        <v>3001</v>
      </c>
      <c r="B1091" s="2">
        <v>1</v>
      </c>
      <c r="C1091" s="2" t="s">
        <v>394</v>
      </c>
      <c r="D1091" s="33" t="s">
        <v>449</v>
      </c>
      <c r="F1091" s="35" t="s">
        <v>1466</v>
      </c>
      <c r="G1091" s="2" t="s">
        <v>45</v>
      </c>
      <c r="H1091" s="34" t="s">
        <v>396</v>
      </c>
      <c r="I1091" s="34" t="s">
        <v>397</v>
      </c>
      <c r="J1091" s="2" t="s">
        <v>394</v>
      </c>
      <c r="L1091" s="2" t="s">
        <v>470</v>
      </c>
      <c r="N1091" s="27">
        <v>620</v>
      </c>
      <c r="O1091" s="9">
        <v>1934400</v>
      </c>
    </row>
    <row r="1092" spans="1:15" ht="22.5" customHeight="1" x14ac:dyDescent="0.15">
      <c r="A1092" s="2">
        <v>3001</v>
      </c>
      <c r="B1092" s="2">
        <v>2</v>
      </c>
      <c r="C1092" s="2" t="s">
        <v>394</v>
      </c>
      <c r="D1092" s="33" t="s">
        <v>445</v>
      </c>
      <c r="F1092" s="35" t="s">
        <v>1511</v>
      </c>
      <c r="G1092" s="2" t="s">
        <v>45</v>
      </c>
      <c r="H1092" s="34" t="s">
        <v>396</v>
      </c>
      <c r="I1092" s="34" t="s">
        <v>397</v>
      </c>
      <c r="J1092" s="2" t="s">
        <v>394</v>
      </c>
      <c r="L1092" s="2" t="s">
        <v>444</v>
      </c>
      <c r="N1092" s="27">
        <v>4188.72</v>
      </c>
      <c r="O1092" s="9">
        <v>369453</v>
      </c>
    </row>
    <row r="1093" spans="1:15" ht="22.5" customHeight="1" x14ac:dyDescent="0.15">
      <c r="A1093" s="2">
        <v>3001</v>
      </c>
      <c r="B1093" s="2">
        <v>3</v>
      </c>
      <c r="C1093" s="2" t="s">
        <v>394</v>
      </c>
      <c r="D1093" s="33" t="s">
        <v>475</v>
      </c>
      <c r="F1093" s="35" t="s">
        <v>1512</v>
      </c>
      <c r="G1093" s="2" t="s">
        <v>45</v>
      </c>
      <c r="H1093" s="34" t="s">
        <v>396</v>
      </c>
      <c r="I1093" s="34" t="s">
        <v>397</v>
      </c>
      <c r="J1093" s="2" t="s">
        <v>394</v>
      </c>
      <c r="L1093" s="2" t="s">
        <v>488</v>
      </c>
      <c r="N1093" s="27">
        <v>798</v>
      </c>
      <c r="O1093" s="9">
        <v>2569560</v>
      </c>
    </row>
    <row r="1094" spans="1:15" ht="22.5" customHeight="1" x14ac:dyDescent="0.15">
      <c r="A1094" s="2">
        <v>3001</v>
      </c>
      <c r="B1094" s="2">
        <v>4</v>
      </c>
      <c r="C1094" s="2" t="s">
        <v>394</v>
      </c>
      <c r="D1094" s="33" t="s">
        <v>456</v>
      </c>
      <c r="F1094" s="35" t="s">
        <v>1513</v>
      </c>
      <c r="G1094" s="2" t="s">
        <v>45</v>
      </c>
      <c r="H1094" s="34" t="s">
        <v>396</v>
      </c>
      <c r="I1094" s="34" t="s">
        <v>397</v>
      </c>
      <c r="J1094" s="2" t="s">
        <v>394</v>
      </c>
      <c r="L1094" s="2" t="s">
        <v>444</v>
      </c>
      <c r="N1094" s="27">
        <v>2469</v>
      </c>
      <c r="O1094" s="9">
        <v>9021726</v>
      </c>
    </row>
    <row r="1095" spans="1:15" ht="22.5" customHeight="1" x14ac:dyDescent="0.15">
      <c r="A1095" s="2">
        <v>3001</v>
      </c>
      <c r="B1095" s="2">
        <v>5</v>
      </c>
      <c r="C1095" s="2" t="s">
        <v>394</v>
      </c>
      <c r="D1095" s="33" t="s">
        <v>456</v>
      </c>
      <c r="F1095" s="35" t="s">
        <v>1514</v>
      </c>
      <c r="G1095" s="2" t="s">
        <v>45</v>
      </c>
      <c r="H1095" s="34" t="s">
        <v>396</v>
      </c>
      <c r="I1095" s="34" t="s">
        <v>397</v>
      </c>
      <c r="J1095" s="2" t="s">
        <v>394</v>
      </c>
      <c r="L1095" s="2" t="s">
        <v>455</v>
      </c>
      <c r="N1095" s="27">
        <v>63</v>
      </c>
      <c r="O1095" s="9">
        <v>149940</v>
      </c>
    </row>
    <row r="1096" spans="1:15" ht="22.5" customHeight="1" x14ac:dyDescent="0.15">
      <c r="A1096" s="2">
        <v>3001</v>
      </c>
      <c r="B1096" s="2">
        <v>6</v>
      </c>
      <c r="C1096" s="2" t="s">
        <v>394</v>
      </c>
      <c r="D1096" s="33" t="s">
        <v>456</v>
      </c>
      <c r="F1096" s="35" t="s">
        <v>1515</v>
      </c>
      <c r="G1096" s="2" t="s">
        <v>45</v>
      </c>
      <c r="H1096" s="34" t="s">
        <v>396</v>
      </c>
      <c r="I1096" s="34" t="s">
        <v>397</v>
      </c>
      <c r="J1096" s="2" t="s">
        <v>394</v>
      </c>
      <c r="L1096" s="2" t="s">
        <v>444</v>
      </c>
      <c r="N1096" s="27">
        <v>12593</v>
      </c>
      <c r="O1096" s="9">
        <v>285600</v>
      </c>
    </row>
    <row r="1097" spans="1:15" ht="22.5" customHeight="1" x14ac:dyDescent="0.15">
      <c r="A1097" s="2">
        <v>3001</v>
      </c>
      <c r="B1097" s="2">
        <v>7</v>
      </c>
      <c r="C1097" s="2" t="s">
        <v>394</v>
      </c>
      <c r="D1097" s="33" t="s">
        <v>449</v>
      </c>
      <c r="F1097" s="35" t="s">
        <v>1516</v>
      </c>
      <c r="G1097" s="2" t="s">
        <v>45</v>
      </c>
      <c r="H1097" s="34" t="s">
        <v>396</v>
      </c>
      <c r="I1097" s="34" t="s">
        <v>397</v>
      </c>
      <c r="J1097" s="2" t="s">
        <v>394</v>
      </c>
      <c r="L1097" s="2" t="s">
        <v>470</v>
      </c>
      <c r="N1097" s="27">
        <v>260</v>
      </c>
      <c r="O1097" s="9">
        <v>811200</v>
      </c>
    </row>
    <row r="1098" spans="1:15" ht="22.5" customHeight="1" x14ac:dyDescent="0.15">
      <c r="A1098" s="2">
        <v>3002</v>
      </c>
      <c r="B1098" s="2">
        <v>1</v>
      </c>
      <c r="C1098" s="2" t="s">
        <v>404</v>
      </c>
      <c r="D1098" s="33" t="s">
        <v>456</v>
      </c>
      <c r="F1098" s="35" t="s">
        <v>1517</v>
      </c>
      <c r="G1098" s="2" t="s">
        <v>45</v>
      </c>
      <c r="H1098" s="34" t="s">
        <v>406</v>
      </c>
      <c r="I1098" s="34" t="s">
        <v>407</v>
      </c>
      <c r="J1098" s="2" t="s">
        <v>404</v>
      </c>
      <c r="L1098" s="2" t="s">
        <v>444</v>
      </c>
      <c r="N1098" s="27">
        <v>2406.4</v>
      </c>
      <c r="O1098" s="9">
        <v>8034969</v>
      </c>
    </row>
    <row r="1099" spans="1:15" ht="22.5" customHeight="1" x14ac:dyDescent="0.15">
      <c r="A1099" s="2">
        <v>3002</v>
      </c>
      <c r="B1099" s="2">
        <v>2</v>
      </c>
      <c r="C1099" s="2" t="s">
        <v>404</v>
      </c>
      <c r="D1099" s="33" t="s">
        <v>475</v>
      </c>
      <c r="F1099" s="35" t="s">
        <v>1518</v>
      </c>
      <c r="G1099" s="2" t="s">
        <v>45</v>
      </c>
      <c r="H1099" s="34" t="s">
        <v>406</v>
      </c>
      <c r="I1099" s="34" t="s">
        <v>407</v>
      </c>
      <c r="J1099" s="2" t="s">
        <v>404</v>
      </c>
      <c r="L1099" s="2" t="s">
        <v>458</v>
      </c>
      <c r="N1099" s="27">
        <v>285</v>
      </c>
      <c r="O1099" s="9">
        <v>917700</v>
      </c>
    </row>
    <row r="1100" spans="1:15" ht="22.5" customHeight="1" x14ac:dyDescent="0.15">
      <c r="A1100" s="2">
        <v>3004</v>
      </c>
      <c r="B1100" s="2">
        <v>1</v>
      </c>
      <c r="C1100" s="2" t="s">
        <v>410</v>
      </c>
      <c r="D1100" s="33" t="s">
        <v>456</v>
      </c>
      <c r="F1100" s="35" t="s">
        <v>1519</v>
      </c>
      <c r="G1100" s="2" t="s">
        <v>443</v>
      </c>
      <c r="H1100" s="34" t="s">
        <v>59</v>
      </c>
      <c r="I1100" s="34" t="s">
        <v>412</v>
      </c>
      <c r="J1100" s="2" t="s">
        <v>413</v>
      </c>
      <c r="L1100" s="2" t="s">
        <v>444</v>
      </c>
      <c r="N1100" s="27">
        <v>289.66000000000003</v>
      </c>
      <c r="O1100" s="9">
        <v>1358505</v>
      </c>
    </row>
    <row r="1101" spans="1:15" ht="22.5" customHeight="1" x14ac:dyDescent="0.15">
      <c r="A1101" s="2">
        <v>3004</v>
      </c>
      <c r="B1101" s="2">
        <v>2</v>
      </c>
      <c r="C1101" s="2" t="s">
        <v>410</v>
      </c>
      <c r="D1101" s="33" t="s">
        <v>456</v>
      </c>
      <c r="F1101" s="35" t="s">
        <v>1520</v>
      </c>
      <c r="G1101" s="2" t="s">
        <v>443</v>
      </c>
      <c r="H1101" s="34" t="s">
        <v>59</v>
      </c>
      <c r="I1101" s="34" t="s">
        <v>412</v>
      </c>
      <c r="J1101" s="2" t="s">
        <v>413</v>
      </c>
      <c r="L1101" s="2" t="s">
        <v>444</v>
      </c>
      <c r="N1101" s="27">
        <v>146.47999999999999</v>
      </c>
      <c r="O1101" s="9">
        <v>686991</v>
      </c>
    </row>
    <row r="1102" spans="1:15" ht="22.5" customHeight="1" x14ac:dyDescent="0.15">
      <c r="A1102" s="2">
        <v>3004</v>
      </c>
      <c r="B1102" s="2">
        <v>3</v>
      </c>
      <c r="C1102" s="2" t="s">
        <v>410</v>
      </c>
      <c r="D1102" s="33" t="s">
        <v>456</v>
      </c>
      <c r="F1102" s="35" t="s">
        <v>1521</v>
      </c>
      <c r="G1102" s="2" t="s">
        <v>443</v>
      </c>
      <c r="H1102" s="34" t="s">
        <v>59</v>
      </c>
      <c r="I1102" s="34" t="s">
        <v>412</v>
      </c>
      <c r="J1102" s="2" t="s">
        <v>413</v>
      </c>
      <c r="L1102" s="2" t="s">
        <v>444</v>
      </c>
      <c r="N1102" s="27">
        <v>127.3</v>
      </c>
      <c r="O1102" s="9">
        <v>703969</v>
      </c>
    </row>
    <row r="1103" spans="1:15" ht="22.5" customHeight="1" x14ac:dyDescent="0.15">
      <c r="A1103" s="2">
        <v>3004</v>
      </c>
      <c r="B1103" s="2">
        <v>4</v>
      </c>
      <c r="C1103" s="2" t="s">
        <v>410</v>
      </c>
      <c r="D1103" s="33" t="s">
        <v>456</v>
      </c>
      <c r="F1103" s="35" t="s">
        <v>1522</v>
      </c>
      <c r="G1103" s="2" t="s">
        <v>443</v>
      </c>
      <c r="H1103" s="34" t="s">
        <v>59</v>
      </c>
      <c r="I1103" s="34" t="s">
        <v>412</v>
      </c>
      <c r="J1103" s="2" t="s">
        <v>413</v>
      </c>
      <c r="L1103" s="2" t="s">
        <v>444</v>
      </c>
      <c r="N1103" s="27">
        <v>170.7</v>
      </c>
      <c r="O1103" s="9">
        <v>943971</v>
      </c>
    </row>
    <row r="1104" spans="1:15" ht="22.5" customHeight="1" x14ac:dyDescent="0.15">
      <c r="A1104" s="2">
        <v>3004</v>
      </c>
      <c r="B1104" s="2">
        <v>5</v>
      </c>
      <c r="C1104" s="2" t="s">
        <v>410</v>
      </c>
      <c r="D1104" s="33" t="s">
        <v>456</v>
      </c>
      <c r="F1104" s="35" t="s">
        <v>1523</v>
      </c>
      <c r="G1104" s="2" t="s">
        <v>443</v>
      </c>
      <c r="H1104" s="34" t="s">
        <v>59</v>
      </c>
      <c r="I1104" s="34" t="s">
        <v>412</v>
      </c>
      <c r="J1104" s="2" t="s">
        <v>413</v>
      </c>
      <c r="L1104" s="2" t="s">
        <v>444</v>
      </c>
      <c r="N1104" s="27">
        <v>158.52000000000001</v>
      </c>
      <c r="O1104" s="9">
        <v>876615</v>
      </c>
    </row>
    <row r="1105" spans="1:15" ht="22.5" customHeight="1" x14ac:dyDescent="0.15">
      <c r="A1105" s="2">
        <v>3004</v>
      </c>
      <c r="B1105" s="2">
        <v>6</v>
      </c>
      <c r="C1105" s="2" t="s">
        <v>410</v>
      </c>
      <c r="D1105" s="33" t="s">
        <v>456</v>
      </c>
      <c r="F1105" s="35" t="s">
        <v>1524</v>
      </c>
      <c r="G1105" s="2" t="s">
        <v>443</v>
      </c>
      <c r="H1105" s="34" t="s">
        <v>59</v>
      </c>
      <c r="I1105" s="34" t="s">
        <v>412</v>
      </c>
      <c r="J1105" s="2" t="s">
        <v>413</v>
      </c>
      <c r="L1105" s="2" t="s">
        <v>444</v>
      </c>
      <c r="N1105" s="27">
        <v>1324.83</v>
      </c>
      <c r="O1105" s="9">
        <v>3815080</v>
      </c>
    </row>
    <row r="1106" spans="1:15" ht="22.5" customHeight="1" x14ac:dyDescent="0.15">
      <c r="A1106" s="2">
        <v>3004</v>
      </c>
      <c r="B1106" s="2">
        <v>7</v>
      </c>
      <c r="C1106" s="2" t="s">
        <v>410</v>
      </c>
      <c r="D1106" s="33" t="s">
        <v>456</v>
      </c>
      <c r="F1106" s="35" t="s">
        <v>1525</v>
      </c>
      <c r="G1106" s="2" t="s">
        <v>443</v>
      </c>
      <c r="H1106" s="34" t="s">
        <v>59</v>
      </c>
      <c r="I1106" s="34" t="s">
        <v>412</v>
      </c>
      <c r="J1106" s="2" t="s">
        <v>413</v>
      </c>
      <c r="L1106" s="2" t="s">
        <v>444</v>
      </c>
      <c r="N1106" s="27">
        <v>496.92</v>
      </c>
      <c r="O1106" s="9">
        <v>2330554</v>
      </c>
    </row>
  </sheetData>
  <autoFilter ref="A1:P2" xr:uid="{00000000-0009-0000-0000-000001000000}"/>
  <phoneticPr fontId="2"/>
  <pageMargins left="0.70866141732283472" right="0.70866141732283472" top="0.74803149606299213" bottom="0.74803149606299213" header="0.31496062992125984" footer="0.31496062992125984"/>
  <pageSetup paperSize="8" scale="53"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79"/>
  <sheetViews>
    <sheetView zoomScale="106" zoomScaleNormal="106" workbookViewId="0">
      <pane ySplit="1" topLeftCell="A2" activePane="bottomLeft" state="frozen"/>
      <selection activeCell="F15087" sqref="F15087"/>
      <selection pane="bottomLeft"/>
    </sheetView>
  </sheetViews>
  <sheetFormatPr defaultColWidth="9" defaultRowHeight="22.5" customHeight="1" x14ac:dyDescent="0.15"/>
  <cols>
    <col min="1" max="2" width="11.25" style="2" customWidth="1"/>
    <col min="3" max="3" width="22.875" style="2" customWidth="1"/>
    <col min="4" max="4" width="48.5" style="2" customWidth="1"/>
    <col min="5" max="5" width="41.5" style="2" customWidth="1"/>
    <col min="6" max="8" width="25.5" style="2" customWidth="1"/>
    <col min="9" max="9" width="41.625" style="2" customWidth="1"/>
    <col min="10" max="10" width="18.75" style="7" customWidth="1"/>
    <col min="11" max="11" width="21.25" style="14" customWidth="1"/>
    <col min="12" max="12" width="56.875" style="14" customWidth="1"/>
    <col min="13" max="13" width="18.75" style="9" customWidth="1"/>
    <col min="14" max="14" width="20.5" style="9" customWidth="1"/>
    <col min="15" max="15" width="18.75" style="9" customWidth="1"/>
    <col min="16" max="16" width="15.75" style="9" customWidth="1"/>
    <col min="17" max="16384" width="9" style="12"/>
  </cols>
  <sheetData>
    <row r="1" spans="1:16" ht="33" customHeight="1" thickBot="1" x14ac:dyDescent="0.2">
      <c r="A1" s="1" t="s">
        <v>0</v>
      </c>
      <c r="B1" s="1" t="s">
        <v>1</v>
      </c>
      <c r="C1" s="1" t="s">
        <v>2</v>
      </c>
      <c r="D1" s="1" t="s">
        <v>21</v>
      </c>
      <c r="E1" s="1" t="s">
        <v>37</v>
      </c>
      <c r="F1" s="1" t="s">
        <v>6</v>
      </c>
      <c r="G1" s="1" t="s">
        <v>34</v>
      </c>
      <c r="H1" s="1" t="s">
        <v>35</v>
      </c>
      <c r="I1" s="1" t="s">
        <v>11</v>
      </c>
      <c r="J1" s="1" t="s">
        <v>41</v>
      </c>
      <c r="K1" s="10" t="s">
        <v>30</v>
      </c>
      <c r="L1" s="10" t="s">
        <v>31</v>
      </c>
      <c r="M1" s="4" t="s">
        <v>8</v>
      </c>
      <c r="N1" s="4" t="s">
        <v>9</v>
      </c>
      <c r="O1" s="4" t="s">
        <v>10</v>
      </c>
      <c r="P1" s="4" t="s">
        <v>36</v>
      </c>
    </row>
    <row r="2" spans="1:16" s="17" customFormat="1" ht="22.5" customHeight="1" thickTop="1" x14ac:dyDescent="0.15">
      <c r="A2" s="2">
        <v>11</v>
      </c>
      <c r="B2" s="2">
        <v>1</v>
      </c>
      <c r="C2" s="2" t="s">
        <v>64</v>
      </c>
      <c r="D2" s="2" t="s">
        <v>1526</v>
      </c>
      <c r="E2" s="2" t="s">
        <v>1527</v>
      </c>
      <c r="F2" s="2" t="s">
        <v>45</v>
      </c>
      <c r="G2" s="2" t="s">
        <v>59</v>
      </c>
      <c r="H2" s="2" t="s">
        <v>66</v>
      </c>
      <c r="I2" s="2" t="s">
        <v>48</v>
      </c>
      <c r="J2" s="16">
        <v>32923</v>
      </c>
      <c r="K2" s="14"/>
      <c r="L2" s="14"/>
      <c r="M2" s="9">
        <v>1541000</v>
      </c>
      <c r="N2" s="9">
        <v>73968</v>
      </c>
      <c r="O2" s="9">
        <v>1467032</v>
      </c>
      <c r="P2" s="9">
        <v>30</v>
      </c>
    </row>
    <row r="3" spans="1:16" s="17" customFormat="1" ht="22.5" customHeight="1" x14ac:dyDescent="0.15">
      <c r="A3" s="2">
        <v>26</v>
      </c>
      <c r="B3" s="2">
        <v>1</v>
      </c>
      <c r="C3" s="2" t="s">
        <v>92</v>
      </c>
      <c r="D3" s="2" t="s">
        <v>1528</v>
      </c>
      <c r="E3" s="2" t="s">
        <v>1527</v>
      </c>
      <c r="F3" s="2" t="s">
        <v>45</v>
      </c>
      <c r="G3" s="2" t="s">
        <v>59</v>
      </c>
      <c r="H3" s="2" t="s">
        <v>66</v>
      </c>
      <c r="I3" s="2" t="s">
        <v>48</v>
      </c>
      <c r="J3" s="7">
        <v>32599</v>
      </c>
      <c r="K3" s="14"/>
      <c r="L3" s="14"/>
      <c r="M3" s="9">
        <v>1457000</v>
      </c>
      <c r="N3" s="9">
        <v>763468</v>
      </c>
      <c r="O3" s="9">
        <v>693532</v>
      </c>
      <c r="P3" s="9">
        <v>60</v>
      </c>
    </row>
    <row r="4" spans="1:16" s="17" customFormat="1" ht="22.5" customHeight="1" x14ac:dyDescent="0.15">
      <c r="A4" s="2">
        <v>26</v>
      </c>
      <c r="B4" s="2">
        <v>2</v>
      </c>
      <c r="C4" s="2" t="s">
        <v>92</v>
      </c>
      <c r="D4" s="2" t="s">
        <v>1528</v>
      </c>
      <c r="E4" s="2" t="s">
        <v>1527</v>
      </c>
      <c r="F4" s="2" t="s">
        <v>45</v>
      </c>
      <c r="G4" s="2" t="s">
        <v>59</v>
      </c>
      <c r="H4" s="2" t="s">
        <v>66</v>
      </c>
      <c r="I4" s="2" t="s">
        <v>48</v>
      </c>
      <c r="J4" s="7">
        <v>32599</v>
      </c>
      <c r="K4" s="14"/>
      <c r="L4" s="14"/>
      <c r="M4" s="9">
        <v>5805000</v>
      </c>
      <c r="N4" s="9">
        <v>3041820</v>
      </c>
      <c r="O4" s="9">
        <v>2763180</v>
      </c>
      <c r="P4" s="9">
        <v>60</v>
      </c>
    </row>
    <row r="5" spans="1:16" s="17" customFormat="1" ht="22.5" customHeight="1" x14ac:dyDescent="0.15">
      <c r="A5" s="2">
        <v>256</v>
      </c>
      <c r="B5" s="2">
        <v>1</v>
      </c>
      <c r="C5" s="2" t="s">
        <v>248</v>
      </c>
      <c r="D5" s="2" t="s">
        <v>1529</v>
      </c>
      <c r="E5" s="2" t="s">
        <v>1527</v>
      </c>
      <c r="F5" s="2" t="s">
        <v>45</v>
      </c>
      <c r="G5" s="2" t="s">
        <v>59</v>
      </c>
      <c r="H5" s="2" t="s">
        <v>249</v>
      </c>
      <c r="I5" s="2" t="s">
        <v>48</v>
      </c>
      <c r="J5" s="7">
        <v>34775</v>
      </c>
      <c r="K5" s="14"/>
      <c r="L5" s="14"/>
      <c r="M5" s="9">
        <v>2334000</v>
      </c>
      <c r="N5" s="9">
        <v>1421406</v>
      </c>
      <c r="O5" s="9">
        <v>912594</v>
      </c>
      <c r="P5" s="9">
        <v>60</v>
      </c>
    </row>
    <row r="6" spans="1:16" s="17" customFormat="1" ht="22.5" customHeight="1" x14ac:dyDescent="0.15">
      <c r="A6" s="2">
        <v>256</v>
      </c>
      <c r="B6" s="2">
        <v>2</v>
      </c>
      <c r="C6" s="2" t="s">
        <v>248</v>
      </c>
      <c r="D6" s="2" t="s">
        <v>1530</v>
      </c>
      <c r="E6" s="2" t="s">
        <v>1527</v>
      </c>
      <c r="F6" s="2" t="s">
        <v>45</v>
      </c>
      <c r="G6" s="2" t="s">
        <v>59</v>
      </c>
      <c r="H6" s="2" t="s">
        <v>249</v>
      </c>
      <c r="I6" s="2" t="s">
        <v>48</v>
      </c>
      <c r="J6" s="7">
        <v>34775</v>
      </c>
      <c r="K6" s="14"/>
      <c r="L6" s="14"/>
      <c r="M6" s="9">
        <v>1545000</v>
      </c>
      <c r="N6" s="9">
        <v>834300</v>
      </c>
      <c r="O6" s="9">
        <v>710700</v>
      </c>
      <c r="P6" s="9">
        <v>50</v>
      </c>
    </row>
    <row r="7" spans="1:16" s="17" customFormat="1" ht="22.5" customHeight="1" x14ac:dyDescent="0.15">
      <c r="A7" s="2">
        <v>256</v>
      </c>
      <c r="B7" s="2">
        <v>3</v>
      </c>
      <c r="C7" s="2" t="s">
        <v>248</v>
      </c>
      <c r="D7" s="2" t="s">
        <v>1531</v>
      </c>
      <c r="E7" s="2" t="s">
        <v>1527</v>
      </c>
      <c r="F7" s="2" t="s">
        <v>45</v>
      </c>
      <c r="G7" s="2" t="s">
        <v>59</v>
      </c>
      <c r="H7" s="2" t="s">
        <v>249</v>
      </c>
      <c r="I7" s="2" t="s">
        <v>48</v>
      </c>
      <c r="J7" s="7">
        <v>34775</v>
      </c>
      <c r="K7" s="14"/>
      <c r="L7" s="14"/>
      <c r="M7" s="9">
        <v>22995000</v>
      </c>
      <c r="N7" s="9">
        <v>1</v>
      </c>
      <c r="O7" s="9">
        <v>22994999</v>
      </c>
      <c r="P7" s="9">
        <v>10</v>
      </c>
    </row>
    <row r="8" spans="1:16" s="17" customFormat="1" ht="22.5" customHeight="1" x14ac:dyDescent="0.15">
      <c r="A8" s="2">
        <v>256</v>
      </c>
      <c r="B8" s="2">
        <v>4</v>
      </c>
      <c r="C8" s="2" t="s">
        <v>248</v>
      </c>
      <c r="D8" s="2" t="s">
        <v>1532</v>
      </c>
      <c r="E8" s="2" t="s">
        <v>1527</v>
      </c>
      <c r="F8" s="2" t="s">
        <v>45</v>
      </c>
      <c r="G8" s="2" t="s">
        <v>59</v>
      </c>
      <c r="H8" s="2" t="s">
        <v>249</v>
      </c>
      <c r="I8" s="2" t="s">
        <v>48</v>
      </c>
      <c r="J8" s="7">
        <v>34775</v>
      </c>
      <c r="K8" s="14"/>
      <c r="L8" s="14"/>
      <c r="M8" s="9">
        <v>8240000</v>
      </c>
      <c r="N8" s="9">
        <v>1</v>
      </c>
      <c r="O8" s="9">
        <v>8239999</v>
      </c>
      <c r="P8" s="9">
        <v>10</v>
      </c>
    </row>
    <row r="9" spans="1:16" s="17" customFormat="1" ht="22.5" customHeight="1" x14ac:dyDescent="0.15">
      <c r="A9" s="2">
        <v>256</v>
      </c>
      <c r="B9" s="2">
        <v>5</v>
      </c>
      <c r="C9" s="2" t="s">
        <v>248</v>
      </c>
      <c r="D9" s="2" t="s">
        <v>1533</v>
      </c>
      <c r="E9" s="2" t="s">
        <v>1527</v>
      </c>
      <c r="F9" s="2" t="s">
        <v>45</v>
      </c>
      <c r="G9" s="2" t="s">
        <v>59</v>
      </c>
      <c r="H9" s="2" t="s">
        <v>249</v>
      </c>
      <c r="I9" s="2" t="s">
        <v>48</v>
      </c>
      <c r="J9" s="7">
        <v>34775</v>
      </c>
      <c r="K9" s="14"/>
      <c r="L9" s="14"/>
      <c r="M9" s="9">
        <v>3502000</v>
      </c>
      <c r="N9" s="9">
        <v>1</v>
      </c>
      <c r="O9" s="9">
        <v>3501999</v>
      </c>
      <c r="P9" s="9">
        <v>10</v>
      </c>
    </row>
    <row r="10" spans="1:16" s="17" customFormat="1" ht="22.5" customHeight="1" x14ac:dyDescent="0.15">
      <c r="A10" s="2">
        <v>256</v>
      </c>
      <c r="B10" s="2">
        <v>6</v>
      </c>
      <c r="C10" s="2" t="s">
        <v>248</v>
      </c>
      <c r="D10" s="2" t="s">
        <v>1534</v>
      </c>
      <c r="E10" s="2" t="s">
        <v>1527</v>
      </c>
      <c r="F10" s="2" t="s">
        <v>45</v>
      </c>
      <c r="G10" s="2" t="s">
        <v>59</v>
      </c>
      <c r="H10" s="2" t="s">
        <v>249</v>
      </c>
      <c r="I10" s="2" t="s">
        <v>48</v>
      </c>
      <c r="J10" s="7">
        <v>42612</v>
      </c>
      <c r="K10" s="14"/>
      <c r="L10" s="14"/>
      <c r="M10" s="9">
        <v>6210000</v>
      </c>
      <c r="N10" s="9">
        <v>6085800</v>
      </c>
      <c r="O10" s="9">
        <v>124200</v>
      </c>
      <c r="P10" s="9">
        <v>50</v>
      </c>
    </row>
    <row r="11" spans="1:16" s="17" customFormat="1" ht="22.5" customHeight="1" x14ac:dyDescent="0.15">
      <c r="A11" s="2">
        <v>391</v>
      </c>
      <c r="B11" s="2">
        <v>1</v>
      </c>
      <c r="C11" s="2" t="s">
        <v>330</v>
      </c>
      <c r="D11" s="2" t="s">
        <v>1535</v>
      </c>
      <c r="E11" s="2" t="s">
        <v>1527</v>
      </c>
      <c r="F11" s="2" t="s">
        <v>45</v>
      </c>
      <c r="G11" s="2" t="s">
        <v>59</v>
      </c>
      <c r="H11" s="2" t="s">
        <v>66</v>
      </c>
      <c r="I11" s="2" t="s">
        <v>48</v>
      </c>
      <c r="J11" s="7">
        <v>42517</v>
      </c>
      <c r="K11" s="14"/>
      <c r="L11" s="14"/>
      <c r="M11" s="9">
        <v>1708000</v>
      </c>
      <c r="N11" s="9">
        <v>1593564</v>
      </c>
      <c r="O11" s="9">
        <v>114436</v>
      </c>
      <c r="P11" s="9">
        <v>15</v>
      </c>
    </row>
    <row r="12" spans="1:16" s="17" customFormat="1" ht="22.5" customHeight="1" x14ac:dyDescent="0.15">
      <c r="A12" s="2">
        <v>391</v>
      </c>
      <c r="B12" s="2">
        <v>2</v>
      </c>
      <c r="C12" s="2" t="s">
        <v>330</v>
      </c>
      <c r="D12" s="2" t="s">
        <v>1536</v>
      </c>
      <c r="E12" s="2" t="s">
        <v>1527</v>
      </c>
      <c r="F12" s="2" t="s">
        <v>45</v>
      </c>
      <c r="G12" s="2" t="s">
        <v>59</v>
      </c>
      <c r="H12" s="2" t="s">
        <v>66</v>
      </c>
      <c r="I12" s="2" t="s">
        <v>48</v>
      </c>
      <c r="J12" s="7">
        <v>42985</v>
      </c>
      <c r="K12" s="14"/>
      <c r="L12" s="14"/>
      <c r="M12" s="9">
        <v>2235000</v>
      </c>
      <c r="N12" s="9">
        <v>2235000</v>
      </c>
      <c r="O12" s="9">
        <v>0</v>
      </c>
      <c r="P12" s="9">
        <v>45</v>
      </c>
    </row>
    <row r="13" spans="1:16" s="17" customFormat="1" ht="22.5" customHeight="1" x14ac:dyDescent="0.15">
      <c r="A13" s="2">
        <v>426</v>
      </c>
      <c r="B13" s="2">
        <v>1</v>
      </c>
      <c r="C13" s="2" t="s">
        <v>348</v>
      </c>
      <c r="D13" s="2" t="s">
        <v>1537</v>
      </c>
      <c r="E13" s="2" t="s">
        <v>1527</v>
      </c>
      <c r="F13" s="2" t="s">
        <v>345</v>
      </c>
      <c r="G13" s="2" t="s">
        <v>59</v>
      </c>
      <c r="H13" s="2" t="s">
        <v>349</v>
      </c>
      <c r="I13" s="2" t="s">
        <v>48</v>
      </c>
      <c r="J13" s="7">
        <v>38078</v>
      </c>
      <c r="K13" s="14"/>
      <c r="L13" s="14"/>
      <c r="M13" s="9">
        <v>1</v>
      </c>
      <c r="N13" s="9">
        <v>1</v>
      </c>
      <c r="O13" s="9">
        <v>0</v>
      </c>
      <c r="P13" s="9">
        <v>30</v>
      </c>
    </row>
    <row r="14" spans="1:16" s="17" customFormat="1" ht="22.5" customHeight="1" x14ac:dyDescent="0.15">
      <c r="A14" s="2">
        <v>426</v>
      </c>
      <c r="B14" s="2">
        <v>2</v>
      </c>
      <c r="C14" s="2" t="s">
        <v>348</v>
      </c>
      <c r="D14" s="2" t="s">
        <v>1537</v>
      </c>
      <c r="E14" s="2" t="s">
        <v>1527</v>
      </c>
      <c r="F14" s="2" t="s">
        <v>345</v>
      </c>
      <c r="G14" s="2" t="s">
        <v>59</v>
      </c>
      <c r="H14" s="2" t="s">
        <v>349</v>
      </c>
      <c r="I14" s="2" t="s">
        <v>48</v>
      </c>
      <c r="J14" s="7">
        <v>38078</v>
      </c>
      <c r="K14" s="14"/>
      <c r="L14" s="14"/>
      <c r="M14" s="9">
        <v>1</v>
      </c>
      <c r="N14" s="9">
        <v>1</v>
      </c>
      <c r="O14" s="9">
        <v>0</v>
      </c>
      <c r="P14" s="9">
        <v>30</v>
      </c>
    </row>
    <row r="15" spans="1:16" s="17" customFormat="1" ht="22.5" customHeight="1" x14ac:dyDescent="0.15">
      <c r="A15" s="2">
        <v>456</v>
      </c>
      <c r="B15" s="2">
        <v>1</v>
      </c>
      <c r="C15" s="2" t="s">
        <v>376</v>
      </c>
      <c r="D15" s="2" t="s">
        <v>1538</v>
      </c>
      <c r="E15" s="2" t="s">
        <v>1527</v>
      </c>
      <c r="F15" s="2" t="s">
        <v>345</v>
      </c>
      <c r="G15" s="2" t="s">
        <v>59</v>
      </c>
      <c r="H15" s="2" t="s">
        <v>349</v>
      </c>
      <c r="I15" s="2" t="s">
        <v>48</v>
      </c>
      <c r="J15" s="7">
        <v>30371</v>
      </c>
      <c r="K15" s="14"/>
      <c r="L15" s="14"/>
      <c r="M15" s="9">
        <v>624000</v>
      </c>
      <c r="N15" s="9">
        <v>1</v>
      </c>
      <c r="O15" s="9">
        <v>623999</v>
      </c>
      <c r="P15" s="9">
        <v>30</v>
      </c>
    </row>
    <row r="16" spans="1:16" s="17" customFormat="1" ht="22.5" customHeight="1" x14ac:dyDescent="0.15">
      <c r="A16" s="2">
        <v>456</v>
      </c>
      <c r="B16" s="2">
        <v>2</v>
      </c>
      <c r="C16" s="2" t="s">
        <v>376</v>
      </c>
      <c r="D16" s="2" t="s">
        <v>1538</v>
      </c>
      <c r="E16" s="2" t="s">
        <v>1527</v>
      </c>
      <c r="F16" s="2" t="s">
        <v>345</v>
      </c>
      <c r="G16" s="2" t="s">
        <v>59</v>
      </c>
      <c r="H16" s="2" t="s">
        <v>349</v>
      </c>
      <c r="I16" s="2" t="s">
        <v>48</v>
      </c>
      <c r="J16" s="7">
        <v>30371</v>
      </c>
      <c r="K16" s="14"/>
      <c r="L16" s="14"/>
      <c r="M16" s="9">
        <v>624000</v>
      </c>
      <c r="N16" s="9">
        <v>1</v>
      </c>
      <c r="O16" s="9">
        <v>623999</v>
      </c>
      <c r="P16" s="9">
        <v>30</v>
      </c>
    </row>
    <row r="17" spans="1:16" s="17" customFormat="1" ht="22.5" customHeight="1" x14ac:dyDescent="0.15">
      <c r="A17" s="2">
        <v>456</v>
      </c>
      <c r="B17" s="2">
        <v>3</v>
      </c>
      <c r="C17" s="2" t="s">
        <v>376</v>
      </c>
      <c r="D17" s="2" t="s">
        <v>1539</v>
      </c>
      <c r="E17" s="2" t="s">
        <v>1527</v>
      </c>
      <c r="F17" s="2" t="s">
        <v>345</v>
      </c>
      <c r="G17" s="2" t="s">
        <v>59</v>
      </c>
      <c r="H17" s="2" t="s">
        <v>349</v>
      </c>
      <c r="I17" s="2" t="s">
        <v>48</v>
      </c>
      <c r="J17" s="7">
        <v>42095</v>
      </c>
      <c r="K17" s="14"/>
      <c r="L17" s="14"/>
      <c r="M17" s="9">
        <v>16520000</v>
      </c>
      <c r="N17" s="9">
        <v>15958320</v>
      </c>
      <c r="O17" s="9">
        <v>561680</v>
      </c>
      <c r="P17" s="9">
        <v>60</v>
      </c>
    </row>
    <row r="18" spans="1:16" s="17" customFormat="1" ht="22.5" customHeight="1" x14ac:dyDescent="0.15">
      <c r="A18" s="2">
        <v>456</v>
      </c>
      <c r="B18" s="2">
        <v>4</v>
      </c>
      <c r="C18" s="2" t="s">
        <v>376</v>
      </c>
      <c r="D18" s="2" t="s">
        <v>1540</v>
      </c>
      <c r="E18" s="2" t="s">
        <v>1527</v>
      </c>
      <c r="F18" s="2" t="s">
        <v>345</v>
      </c>
      <c r="G18" s="2" t="s">
        <v>59</v>
      </c>
      <c r="H18" s="2" t="s">
        <v>349</v>
      </c>
      <c r="I18" s="2" t="s">
        <v>48</v>
      </c>
      <c r="J18" s="7">
        <v>35368</v>
      </c>
      <c r="K18" s="14"/>
      <c r="L18" s="14"/>
      <c r="M18" s="9">
        <v>1</v>
      </c>
      <c r="N18" s="9">
        <v>1</v>
      </c>
      <c r="O18" s="9">
        <v>0</v>
      </c>
      <c r="P18" s="9">
        <v>30</v>
      </c>
    </row>
    <row r="19" spans="1:16" s="17" customFormat="1" ht="22.5" customHeight="1" x14ac:dyDescent="0.15">
      <c r="A19" s="2">
        <v>456</v>
      </c>
      <c r="B19" s="2">
        <v>5</v>
      </c>
      <c r="C19" s="2" t="s">
        <v>376</v>
      </c>
      <c r="D19" s="2" t="s">
        <v>1539</v>
      </c>
      <c r="E19" s="2" t="s">
        <v>1527</v>
      </c>
      <c r="F19" s="2" t="s">
        <v>345</v>
      </c>
      <c r="G19" s="2" t="s">
        <v>59</v>
      </c>
      <c r="H19" s="2" t="s">
        <v>349</v>
      </c>
      <c r="I19" s="2" t="s">
        <v>48</v>
      </c>
      <c r="J19" s="7">
        <v>42095</v>
      </c>
      <c r="K19" s="14"/>
      <c r="L19" s="14"/>
      <c r="M19" s="9">
        <v>16520000</v>
      </c>
      <c r="N19" s="9">
        <v>15958320</v>
      </c>
      <c r="O19" s="9">
        <v>561680</v>
      </c>
      <c r="P19" s="9">
        <v>60</v>
      </c>
    </row>
    <row r="20" spans="1:16" s="17" customFormat="1" ht="22.5" customHeight="1" x14ac:dyDescent="0.15">
      <c r="A20" s="2">
        <v>456</v>
      </c>
      <c r="B20" s="2">
        <v>6</v>
      </c>
      <c r="C20" s="2" t="s">
        <v>376</v>
      </c>
      <c r="D20" s="2" t="s">
        <v>1541</v>
      </c>
      <c r="E20" s="2" t="s">
        <v>1527</v>
      </c>
      <c r="F20" s="2" t="s">
        <v>345</v>
      </c>
      <c r="G20" s="2" t="s">
        <v>59</v>
      </c>
      <c r="H20" s="2" t="s">
        <v>349</v>
      </c>
      <c r="I20" s="2" t="s">
        <v>48</v>
      </c>
      <c r="J20" s="7">
        <v>32598</v>
      </c>
      <c r="K20" s="14"/>
      <c r="L20" s="14"/>
      <c r="M20" s="9">
        <v>24613000</v>
      </c>
      <c r="N20" s="9">
        <v>344582</v>
      </c>
      <c r="O20" s="9">
        <v>24268418</v>
      </c>
      <c r="P20" s="9">
        <v>30</v>
      </c>
    </row>
    <row r="21" spans="1:16" s="17" customFormat="1" ht="22.5" customHeight="1" x14ac:dyDescent="0.15">
      <c r="A21" s="2">
        <v>463</v>
      </c>
      <c r="B21" s="2">
        <v>1</v>
      </c>
      <c r="C21" s="2" t="s">
        <v>386</v>
      </c>
      <c r="D21" s="2" t="s">
        <v>1542</v>
      </c>
      <c r="E21" s="2" t="s">
        <v>1527</v>
      </c>
      <c r="F21" s="2" t="s">
        <v>45</v>
      </c>
      <c r="G21" s="2" t="s">
        <v>59</v>
      </c>
      <c r="H21" s="2" t="s">
        <v>106</v>
      </c>
      <c r="I21" s="2" t="s">
        <v>48</v>
      </c>
      <c r="J21" s="7">
        <v>43179</v>
      </c>
      <c r="K21" s="14"/>
      <c r="L21" s="14"/>
      <c r="M21" s="9">
        <v>3847985</v>
      </c>
      <c r="N21" s="9">
        <v>3847985</v>
      </c>
      <c r="O21" s="9">
        <v>0</v>
      </c>
      <c r="P21" s="9">
        <v>60</v>
      </c>
    </row>
    <row r="22" spans="1:16" s="17" customFormat="1" ht="22.5" customHeight="1" x14ac:dyDescent="0.15">
      <c r="A22" s="2">
        <v>1021</v>
      </c>
      <c r="B22" s="2">
        <v>1</v>
      </c>
      <c r="C22" s="2" t="s">
        <v>391</v>
      </c>
      <c r="D22" s="2" t="s">
        <v>1543</v>
      </c>
      <c r="E22" s="2" t="s">
        <v>1527</v>
      </c>
      <c r="F22" s="2" t="s">
        <v>45</v>
      </c>
      <c r="G22" s="2" t="s">
        <v>59</v>
      </c>
      <c r="H22" s="2" t="s">
        <v>141</v>
      </c>
      <c r="I22" s="2" t="s">
        <v>48</v>
      </c>
      <c r="J22" s="7">
        <v>42562</v>
      </c>
      <c r="K22" s="14"/>
      <c r="L22" s="14"/>
      <c r="M22" s="9">
        <v>1890000</v>
      </c>
      <c r="N22" s="9">
        <v>1825740</v>
      </c>
      <c r="O22" s="9">
        <v>64260</v>
      </c>
      <c r="P22" s="9">
        <v>30</v>
      </c>
    </row>
    <row r="23" spans="1:16" s="17" customFormat="1" ht="22.5" customHeight="1" x14ac:dyDescent="0.15">
      <c r="A23" s="2">
        <v>1071</v>
      </c>
      <c r="B23" s="2">
        <v>1</v>
      </c>
      <c r="C23" s="2" t="s">
        <v>696</v>
      </c>
      <c r="D23" s="2" t="s">
        <v>1544</v>
      </c>
      <c r="E23" s="2" t="s">
        <v>1527</v>
      </c>
      <c r="F23" s="2" t="s">
        <v>45</v>
      </c>
      <c r="G23" s="2" t="s">
        <v>59</v>
      </c>
      <c r="H23" s="2" t="s">
        <v>141</v>
      </c>
      <c r="I23" s="2" t="s">
        <v>48</v>
      </c>
      <c r="J23" s="7">
        <v>42095</v>
      </c>
      <c r="K23" s="14"/>
      <c r="L23" s="14"/>
      <c r="M23" s="9">
        <v>1</v>
      </c>
      <c r="N23" s="9">
        <v>1</v>
      </c>
      <c r="O23" s="9">
        <v>0</v>
      </c>
      <c r="P23" s="9">
        <v>30</v>
      </c>
    </row>
    <row r="24" spans="1:16" s="17" customFormat="1" ht="22.5" customHeight="1" x14ac:dyDescent="0.15">
      <c r="A24" s="2">
        <v>1071</v>
      </c>
      <c r="B24" s="2">
        <v>2</v>
      </c>
      <c r="C24" s="2" t="s">
        <v>696</v>
      </c>
      <c r="D24" s="2" t="s">
        <v>1545</v>
      </c>
      <c r="E24" s="2" t="s">
        <v>1527</v>
      </c>
      <c r="F24" s="2" t="s">
        <v>45</v>
      </c>
      <c r="G24" s="2" t="s">
        <v>59</v>
      </c>
      <c r="H24" s="2" t="s">
        <v>141</v>
      </c>
      <c r="I24" s="2" t="s">
        <v>48</v>
      </c>
      <c r="J24" s="7">
        <v>40633</v>
      </c>
      <c r="K24" s="14"/>
      <c r="L24" s="14"/>
      <c r="M24" s="9">
        <v>32127000</v>
      </c>
      <c r="N24" s="9">
        <v>28303887</v>
      </c>
      <c r="O24" s="9">
        <v>3823113</v>
      </c>
      <c r="P24" s="9">
        <v>60</v>
      </c>
    </row>
    <row r="25" spans="1:16" s="17" customFormat="1" ht="22.5" customHeight="1" x14ac:dyDescent="0.15">
      <c r="A25" s="2">
        <v>1071</v>
      </c>
      <c r="B25" s="2">
        <v>3</v>
      </c>
      <c r="C25" s="2" t="s">
        <v>696</v>
      </c>
      <c r="D25" s="2" t="s">
        <v>1546</v>
      </c>
      <c r="E25" s="2" t="s">
        <v>1527</v>
      </c>
      <c r="F25" s="2" t="s">
        <v>45</v>
      </c>
      <c r="G25" s="2" t="s">
        <v>59</v>
      </c>
      <c r="H25" s="2" t="s">
        <v>141</v>
      </c>
      <c r="I25" s="2" t="s">
        <v>48</v>
      </c>
      <c r="J25" s="7">
        <v>37391</v>
      </c>
      <c r="K25" s="14"/>
      <c r="L25" s="14"/>
      <c r="M25" s="9">
        <v>1</v>
      </c>
      <c r="N25" s="9">
        <v>1</v>
      </c>
      <c r="O25" s="9">
        <v>0</v>
      </c>
      <c r="P25" s="9">
        <v>60</v>
      </c>
    </row>
    <row r="26" spans="1:16" s="17" customFormat="1" ht="22.5" customHeight="1" x14ac:dyDescent="0.15">
      <c r="A26" s="2">
        <v>2001</v>
      </c>
      <c r="B26" s="2">
        <v>1</v>
      </c>
      <c r="C26" s="2" t="s">
        <v>1547</v>
      </c>
      <c r="D26" s="2" t="s">
        <v>1548</v>
      </c>
      <c r="E26" s="2" t="s">
        <v>1549</v>
      </c>
      <c r="F26" s="2" t="s">
        <v>345</v>
      </c>
      <c r="G26" s="2" t="s">
        <v>59</v>
      </c>
      <c r="H26" s="2" t="s">
        <v>1549</v>
      </c>
      <c r="I26" s="2" t="s">
        <v>48</v>
      </c>
      <c r="J26" s="7">
        <v>36616</v>
      </c>
      <c r="K26" s="14"/>
      <c r="L26" s="14"/>
      <c r="M26" s="9">
        <v>2763000</v>
      </c>
      <c r="N26" s="9">
        <v>1768320</v>
      </c>
      <c r="O26" s="9">
        <v>994680</v>
      </c>
      <c r="P26" s="9">
        <v>50</v>
      </c>
    </row>
    <row r="27" spans="1:16" s="17" customFormat="1" ht="22.5" customHeight="1" x14ac:dyDescent="0.15">
      <c r="A27" s="2">
        <v>2001</v>
      </c>
      <c r="B27" s="2">
        <v>2</v>
      </c>
      <c r="C27" s="2" t="s">
        <v>1547</v>
      </c>
      <c r="D27" s="2" t="s">
        <v>1550</v>
      </c>
      <c r="E27" s="2" t="s">
        <v>1549</v>
      </c>
      <c r="F27" s="2" t="s">
        <v>345</v>
      </c>
      <c r="G27" s="2" t="s">
        <v>59</v>
      </c>
      <c r="H27" s="2" t="s">
        <v>1549</v>
      </c>
      <c r="I27" s="2" t="s">
        <v>48</v>
      </c>
      <c r="J27" s="7">
        <v>35095</v>
      </c>
      <c r="K27" s="14"/>
      <c r="L27" s="14"/>
      <c r="M27" s="9">
        <v>20903937</v>
      </c>
      <c r="N27" s="9">
        <v>11706221</v>
      </c>
      <c r="O27" s="9">
        <v>9197716</v>
      </c>
      <c r="P27" s="9">
        <v>50</v>
      </c>
    </row>
    <row r="28" spans="1:16" s="17" customFormat="1" ht="22.5" customHeight="1" x14ac:dyDescent="0.15">
      <c r="A28" s="2">
        <v>2001</v>
      </c>
      <c r="B28" s="2">
        <v>3</v>
      </c>
      <c r="C28" s="2" t="s">
        <v>1547</v>
      </c>
      <c r="D28" s="2" t="s">
        <v>1551</v>
      </c>
      <c r="E28" s="2" t="s">
        <v>1549</v>
      </c>
      <c r="F28" s="2" t="s">
        <v>345</v>
      </c>
      <c r="G28" s="2" t="s">
        <v>59</v>
      </c>
      <c r="H28" s="2" t="s">
        <v>1549</v>
      </c>
      <c r="I28" s="2" t="s">
        <v>48</v>
      </c>
      <c r="J28" s="7">
        <v>37692</v>
      </c>
      <c r="K28" s="14"/>
      <c r="L28" s="14"/>
      <c r="M28" s="9">
        <v>220915204</v>
      </c>
      <c r="N28" s="9">
        <v>154640644</v>
      </c>
      <c r="O28" s="9">
        <v>66274560</v>
      </c>
      <c r="P28" s="9">
        <v>50</v>
      </c>
    </row>
    <row r="29" spans="1:16" s="17" customFormat="1" ht="22.5" customHeight="1" x14ac:dyDescent="0.15">
      <c r="A29" s="2">
        <v>2001</v>
      </c>
      <c r="B29" s="2">
        <v>4</v>
      </c>
      <c r="C29" s="2" t="s">
        <v>1547</v>
      </c>
      <c r="D29" s="2" t="s">
        <v>1552</v>
      </c>
      <c r="E29" s="2" t="s">
        <v>1553</v>
      </c>
      <c r="F29" s="2" t="s">
        <v>345</v>
      </c>
      <c r="G29" s="2" t="s">
        <v>59</v>
      </c>
      <c r="H29" s="2" t="s">
        <v>1549</v>
      </c>
      <c r="I29" s="2" t="s">
        <v>48</v>
      </c>
      <c r="J29" s="7">
        <v>35521</v>
      </c>
      <c r="K29" s="14"/>
      <c r="L29" s="14"/>
      <c r="M29" s="9">
        <v>21229740</v>
      </c>
      <c r="N29" s="9">
        <v>12737860</v>
      </c>
      <c r="O29" s="9">
        <v>8491880</v>
      </c>
      <c r="P29" s="9">
        <v>50</v>
      </c>
    </row>
    <row r="30" spans="1:16" s="17" customFormat="1" ht="22.5" customHeight="1" x14ac:dyDescent="0.15">
      <c r="A30" s="2">
        <v>2001</v>
      </c>
      <c r="B30" s="2">
        <v>5</v>
      </c>
      <c r="C30" s="2" t="s">
        <v>1547</v>
      </c>
      <c r="D30" s="2" t="s">
        <v>1554</v>
      </c>
      <c r="E30" s="2" t="s">
        <v>1549</v>
      </c>
      <c r="F30" s="2" t="s">
        <v>345</v>
      </c>
      <c r="G30" s="2" t="s">
        <v>59</v>
      </c>
      <c r="H30" s="2" t="s">
        <v>1549</v>
      </c>
      <c r="I30" s="2" t="s">
        <v>48</v>
      </c>
      <c r="J30" s="7">
        <v>36965</v>
      </c>
      <c r="K30" s="14"/>
      <c r="L30" s="14"/>
      <c r="M30" s="9">
        <v>13989990</v>
      </c>
      <c r="N30" s="9">
        <v>9233407</v>
      </c>
      <c r="O30" s="9">
        <v>4756583</v>
      </c>
      <c r="P30" s="9">
        <v>50</v>
      </c>
    </row>
    <row r="31" spans="1:16" s="17" customFormat="1" ht="22.5" customHeight="1" x14ac:dyDescent="0.15">
      <c r="A31" s="2">
        <v>2001</v>
      </c>
      <c r="B31" s="2">
        <v>6</v>
      </c>
      <c r="C31" s="2" t="s">
        <v>1547</v>
      </c>
      <c r="D31" s="2" t="s">
        <v>1555</v>
      </c>
      <c r="E31" s="2" t="s">
        <v>1553</v>
      </c>
      <c r="F31" s="2" t="s">
        <v>345</v>
      </c>
      <c r="G31" s="2" t="s">
        <v>59</v>
      </c>
      <c r="H31" s="2" t="s">
        <v>1549</v>
      </c>
      <c r="I31" s="2" t="s">
        <v>48</v>
      </c>
      <c r="J31" s="7">
        <v>27485</v>
      </c>
      <c r="K31" s="14"/>
      <c r="L31" s="14"/>
      <c r="M31" s="9">
        <v>418500000</v>
      </c>
      <c r="N31" s="9">
        <v>66960000</v>
      </c>
      <c r="O31" s="9">
        <v>351540000</v>
      </c>
      <c r="P31" s="9">
        <v>50</v>
      </c>
    </row>
    <row r="32" spans="1:16" s="17" customFormat="1" ht="22.5" customHeight="1" x14ac:dyDescent="0.15">
      <c r="A32" s="2">
        <v>2001</v>
      </c>
      <c r="B32" s="2">
        <v>7</v>
      </c>
      <c r="C32" s="2" t="s">
        <v>1547</v>
      </c>
      <c r="D32" s="2" t="s">
        <v>1556</v>
      </c>
      <c r="E32" s="2" t="s">
        <v>1553</v>
      </c>
      <c r="F32" s="2" t="s">
        <v>345</v>
      </c>
      <c r="G32" s="2" t="s">
        <v>59</v>
      </c>
      <c r="H32" s="2" t="s">
        <v>1549</v>
      </c>
      <c r="I32" s="2" t="s">
        <v>48</v>
      </c>
      <c r="J32" s="7">
        <v>40158</v>
      </c>
      <c r="K32" s="14"/>
      <c r="L32" s="14"/>
      <c r="M32" s="9">
        <v>10011960</v>
      </c>
      <c r="N32" s="9">
        <v>8410048</v>
      </c>
      <c r="O32" s="9">
        <v>1601912</v>
      </c>
      <c r="P32" s="9">
        <v>50</v>
      </c>
    </row>
    <row r="33" spans="1:16" s="17" customFormat="1" ht="22.5" customHeight="1" x14ac:dyDescent="0.15">
      <c r="A33" s="2">
        <v>2001</v>
      </c>
      <c r="B33" s="2">
        <v>8</v>
      </c>
      <c r="C33" s="2" t="s">
        <v>1547</v>
      </c>
      <c r="D33" s="2" t="s">
        <v>1557</v>
      </c>
      <c r="E33" s="2" t="s">
        <v>1549</v>
      </c>
      <c r="F33" s="2" t="s">
        <v>345</v>
      </c>
      <c r="G33" s="2" t="s">
        <v>59</v>
      </c>
      <c r="H33" s="2" t="s">
        <v>1549</v>
      </c>
      <c r="I33" s="2" t="s">
        <v>48</v>
      </c>
      <c r="J33" s="7">
        <v>34778</v>
      </c>
      <c r="K33" s="14"/>
      <c r="L33" s="14"/>
      <c r="M33" s="9">
        <v>1</v>
      </c>
      <c r="N33" s="9">
        <v>1</v>
      </c>
      <c r="O33" s="9">
        <v>0</v>
      </c>
      <c r="P33" s="9">
        <v>50</v>
      </c>
    </row>
    <row r="34" spans="1:16" s="17" customFormat="1" ht="22.5" customHeight="1" x14ac:dyDescent="0.15">
      <c r="A34" s="2">
        <v>2001</v>
      </c>
      <c r="B34" s="2">
        <v>9</v>
      </c>
      <c r="C34" s="2" t="s">
        <v>1547</v>
      </c>
      <c r="D34" s="2" t="s">
        <v>1558</v>
      </c>
      <c r="E34" s="2" t="s">
        <v>1549</v>
      </c>
      <c r="F34" s="2" t="s">
        <v>345</v>
      </c>
      <c r="G34" s="2" t="s">
        <v>59</v>
      </c>
      <c r="H34" s="2" t="s">
        <v>1549</v>
      </c>
      <c r="I34" s="2" t="s">
        <v>48</v>
      </c>
      <c r="J34" s="7">
        <v>27502</v>
      </c>
      <c r="K34" s="14"/>
      <c r="L34" s="14"/>
      <c r="M34" s="9">
        <v>13965000</v>
      </c>
      <c r="N34" s="9">
        <v>2234400</v>
      </c>
      <c r="O34" s="9">
        <v>11730600</v>
      </c>
      <c r="P34" s="9">
        <v>50</v>
      </c>
    </row>
    <row r="35" spans="1:16" s="17" customFormat="1" ht="22.5" customHeight="1" x14ac:dyDescent="0.15">
      <c r="A35" s="2">
        <v>2001</v>
      </c>
      <c r="B35" s="2">
        <v>10</v>
      </c>
      <c r="C35" s="2" t="s">
        <v>1547</v>
      </c>
      <c r="D35" s="2" t="s">
        <v>1559</v>
      </c>
      <c r="E35" s="2" t="s">
        <v>1549</v>
      </c>
      <c r="F35" s="2" t="s">
        <v>345</v>
      </c>
      <c r="G35" s="2" t="s">
        <v>59</v>
      </c>
      <c r="H35" s="2" t="s">
        <v>1549</v>
      </c>
      <c r="I35" s="2" t="s">
        <v>48</v>
      </c>
      <c r="J35" s="7">
        <v>34040</v>
      </c>
      <c r="K35" s="14"/>
      <c r="L35" s="14"/>
      <c r="M35" s="9">
        <v>20430082</v>
      </c>
      <c r="N35" s="9">
        <v>10215057</v>
      </c>
      <c r="O35" s="9">
        <v>10215025</v>
      </c>
      <c r="P35" s="9">
        <v>50</v>
      </c>
    </row>
    <row r="36" spans="1:16" s="17" customFormat="1" ht="22.5" customHeight="1" x14ac:dyDescent="0.15">
      <c r="A36" s="2">
        <v>2001</v>
      </c>
      <c r="B36" s="2">
        <v>11</v>
      </c>
      <c r="C36" s="2" t="s">
        <v>1547</v>
      </c>
      <c r="D36" s="2" t="s">
        <v>1560</v>
      </c>
      <c r="E36" s="2" t="s">
        <v>1549</v>
      </c>
      <c r="F36" s="2" t="s">
        <v>345</v>
      </c>
      <c r="G36" s="2" t="s">
        <v>59</v>
      </c>
      <c r="H36" s="2" t="s">
        <v>1549</v>
      </c>
      <c r="I36" s="2" t="s">
        <v>48</v>
      </c>
      <c r="J36" s="7">
        <v>24562</v>
      </c>
      <c r="K36" s="14"/>
      <c r="L36" s="14"/>
      <c r="M36" s="9">
        <v>4800000</v>
      </c>
      <c r="N36" s="9">
        <v>1</v>
      </c>
      <c r="O36" s="9">
        <v>4799999</v>
      </c>
      <c r="P36" s="9">
        <v>50</v>
      </c>
    </row>
    <row r="37" spans="1:16" s="17" customFormat="1" ht="22.5" customHeight="1" x14ac:dyDescent="0.15">
      <c r="A37" s="2">
        <v>2001</v>
      </c>
      <c r="B37" s="2">
        <v>12</v>
      </c>
      <c r="C37" s="2" t="s">
        <v>1547</v>
      </c>
      <c r="D37" s="2" t="s">
        <v>1561</v>
      </c>
      <c r="E37" s="2" t="s">
        <v>1549</v>
      </c>
      <c r="F37" s="2" t="s">
        <v>345</v>
      </c>
      <c r="G37" s="2" t="s">
        <v>59</v>
      </c>
      <c r="H37" s="2" t="s">
        <v>1549</v>
      </c>
      <c r="I37" s="2" t="s">
        <v>48</v>
      </c>
      <c r="J37" s="7">
        <v>24562</v>
      </c>
      <c r="K37" s="14"/>
      <c r="L37" s="14"/>
      <c r="M37" s="9">
        <v>6390000</v>
      </c>
      <c r="N37" s="9">
        <v>1</v>
      </c>
      <c r="O37" s="9">
        <v>6389999</v>
      </c>
      <c r="P37" s="9">
        <v>50</v>
      </c>
    </row>
    <row r="38" spans="1:16" s="17" customFormat="1" ht="22.5" customHeight="1" x14ac:dyDescent="0.15">
      <c r="A38" s="2">
        <v>2001</v>
      </c>
      <c r="B38" s="2">
        <v>13</v>
      </c>
      <c r="C38" s="2" t="s">
        <v>1547</v>
      </c>
      <c r="D38" s="2" t="s">
        <v>1562</v>
      </c>
      <c r="E38" s="2" t="s">
        <v>1549</v>
      </c>
      <c r="F38" s="2" t="s">
        <v>345</v>
      </c>
      <c r="G38" s="2" t="s">
        <v>59</v>
      </c>
      <c r="H38" s="2" t="s">
        <v>1549</v>
      </c>
      <c r="I38" s="2" t="s">
        <v>48</v>
      </c>
      <c r="J38" s="7">
        <v>29042</v>
      </c>
      <c r="K38" s="14"/>
      <c r="L38" s="14"/>
      <c r="M38" s="9">
        <v>28650000</v>
      </c>
      <c r="N38" s="9">
        <v>6876000</v>
      </c>
      <c r="O38" s="9">
        <v>21774000</v>
      </c>
      <c r="P38" s="9">
        <v>50</v>
      </c>
    </row>
    <row r="39" spans="1:16" s="17" customFormat="1" ht="22.5" customHeight="1" x14ac:dyDescent="0.15">
      <c r="A39" s="2">
        <v>2001</v>
      </c>
      <c r="B39" s="2">
        <v>14</v>
      </c>
      <c r="C39" s="2" t="s">
        <v>1547</v>
      </c>
      <c r="D39" s="2" t="s">
        <v>1563</v>
      </c>
      <c r="E39" s="2" t="s">
        <v>1549</v>
      </c>
      <c r="F39" s="2" t="s">
        <v>345</v>
      </c>
      <c r="G39" s="2" t="s">
        <v>59</v>
      </c>
      <c r="H39" s="2" t="s">
        <v>1549</v>
      </c>
      <c r="I39" s="2" t="s">
        <v>48</v>
      </c>
      <c r="J39" s="7">
        <v>37692</v>
      </c>
      <c r="K39" s="14"/>
      <c r="L39" s="14"/>
      <c r="M39" s="9">
        <v>80681902</v>
      </c>
      <c r="N39" s="9">
        <v>56477332</v>
      </c>
      <c r="O39" s="9">
        <v>24204570</v>
      </c>
      <c r="P39" s="9">
        <v>50</v>
      </c>
    </row>
    <row r="40" spans="1:16" s="17" customFormat="1" ht="22.5" customHeight="1" x14ac:dyDescent="0.15">
      <c r="A40" s="2">
        <v>2001</v>
      </c>
      <c r="B40" s="2">
        <v>15</v>
      </c>
      <c r="C40" s="2" t="s">
        <v>1547</v>
      </c>
      <c r="D40" s="2" t="s">
        <v>1564</v>
      </c>
      <c r="E40" s="2" t="s">
        <v>1549</v>
      </c>
      <c r="F40" s="2" t="s">
        <v>345</v>
      </c>
      <c r="G40" s="2" t="s">
        <v>59</v>
      </c>
      <c r="H40" s="2" t="s">
        <v>1549</v>
      </c>
      <c r="I40" s="2" t="s">
        <v>48</v>
      </c>
      <c r="J40" s="7">
        <v>36916</v>
      </c>
      <c r="K40" s="14"/>
      <c r="L40" s="14"/>
      <c r="M40" s="9">
        <v>41269549</v>
      </c>
      <c r="N40" s="9">
        <v>27237919</v>
      </c>
      <c r="O40" s="9">
        <v>14031630</v>
      </c>
      <c r="P40" s="9">
        <v>50</v>
      </c>
    </row>
    <row r="41" spans="1:16" s="17" customFormat="1" ht="22.5" customHeight="1" x14ac:dyDescent="0.15">
      <c r="A41" s="2">
        <v>2001</v>
      </c>
      <c r="B41" s="2">
        <v>16</v>
      </c>
      <c r="C41" s="2" t="s">
        <v>1547</v>
      </c>
      <c r="D41" s="2" t="s">
        <v>1565</v>
      </c>
      <c r="E41" s="2" t="s">
        <v>1549</v>
      </c>
      <c r="F41" s="2" t="s">
        <v>345</v>
      </c>
      <c r="G41" s="2" t="s">
        <v>59</v>
      </c>
      <c r="H41" s="2" t="s">
        <v>1549</v>
      </c>
      <c r="I41" s="2" t="s">
        <v>48</v>
      </c>
      <c r="J41" s="7">
        <v>36917</v>
      </c>
      <c r="K41" s="14"/>
      <c r="L41" s="14"/>
      <c r="M41" s="9">
        <v>17216253</v>
      </c>
      <c r="N41" s="9">
        <v>11362728</v>
      </c>
      <c r="O41" s="9">
        <v>5853525</v>
      </c>
      <c r="P41" s="9">
        <v>50</v>
      </c>
    </row>
    <row r="42" spans="1:16" s="17" customFormat="1" ht="22.5" customHeight="1" x14ac:dyDescent="0.15">
      <c r="A42" s="2">
        <v>2001</v>
      </c>
      <c r="B42" s="2">
        <v>17</v>
      </c>
      <c r="C42" s="2" t="s">
        <v>1547</v>
      </c>
      <c r="D42" s="2" t="s">
        <v>1566</v>
      </c>
      <c r="E42" s="2" t="s">
        <v>1549</v>
      </c>
      <c r="F42" s="2" t="s">
        <v>345</v>
      </c>
      <c r="G42" s="2" t="s">
        <v>59</v>
      </c>
      <c r="H42" s="2" t="s">
        <v>1549</v>
      </c>
      <c r="I42" s="2" t="s">
        <v>48</v>
      </c>
      <c r="J42" s="7">
        <v>39561</v>
      </c>
      <c r="K42" s="14"/>
      <c r="L42" s="14"/>
      <c r="M42" s="9">
        <v>76703643</v>
      </c>
      <c r="N42" s="9">
        <v>62896995</v>
      </c>
      <c r="O42" s="9">
        <v>13806648</v>
      </c>
      <c r="P42" s="9">
        <v>50</v>
      </c>
    </row>
    <row r="43" spans="1:16" s="17" customFormat="1" ht="22.5" customHeight="1" x14ac:dyDescent="0.15">
      <c r="A43" s="2">
        <v>2001</v>
      </c>
      <c r="B43" s="2">
        <v>18</v>
      </c>
      <c r="C43" s="2" t="s">
        <v>1547</v>
      </c>
      <c r="D43" s="2" t="s">
        <v>1567</v>
      </c>
      <c r="E43" s="2" t="s">
        <v>1549</v>
      </c>
      <c r="F43" s="2" t="s">
        <v>345</v>
      </c>
      <c r="G43" s="2" t="s">
        <v>59</v>
      </c>
      <c r="H43" s="2" t="s">
        <v>1549</v>
      </c>
      <c r="I43" s="2" t="s">
        <v>48</v>
      </c>
      <c r="J43" s="7">
        <v>92</v>
      </c>
      <c r="K43" s="14"/>
      <c r="L43" s="14"/>
      <c r="M43" s="9">
        <v>235245000</v>
      </c>
      <c r="N43" s="9">
        <v>1</v>
      </c>
      <c r="O43" s="9">
        <v>235244999</v>
      </c>
      <c r="P43" s="9">
        <v>50</v>
      </c>
    </row>
    <row r="44" spans="1:16" s="17" customFormat="1" ht="22.5" customHeight="1" x14ac:dyDescent="0.15">
      <c r="A44" s="2">
        <v>2001</v>
      </c>
      <c r="B44" s="2">
        <v>19</v>
      </c>
      <c r="C44" s="2" t="s">
        <v>1547</v>
      </c>
      <c r="D44" s="2" t="s">
        <v>1568</v>
      </c>
      <c r="E44" s="2" t="s">
        <v>1549</v>
      </c>
      <c r="F44" s="2" t="s">
        <v>345</v>
      </c>
      <c r="G44" s="2" t="s">
        <v>59</v>
      </c>
      <c r="H44" s="2" t="s">
        <v>1549</v>
      </c>
      <c r="I44" s="2" t="s">
        <v>48</v>
      </c>
      <c r="J44" s="7">
        <v>30238</v>
      </c>
      <c r="K44" s="14"/>
      <c r="L44" s="14"/>
      <c r="M44" s="9">
        <v>464775000</v>
      </c>
      <c r="N44" s="9">
        <v>139432500</v>
      </c>
      <c r="O44" s="9">
        <v>325342500</v>
      </c>
      <c r="P44" s="9">
        <v>50</v>
      </c>
    </row>
    <row r="45" spans="1:16" s="17" customFormat="1" ht="22.5" customHeight="1" x14ac:dyDescent="0.15">
      <c r="A45" s="2">
        <v>2001</v>
      </c>
      <c r="B45" s="2">
        <v>20</v>
      </c>
      <c r="C45" s="2" t="s">
        <v>1547</v>
      </c>
      <c r="D45" s="2" t="s">
        <v>1569</v>
      </c>
      <c r="E45" s="2" t="s">
        <v>1549</v>
      </c>
      <c r="F45" s="2" t="s">
        <v>345</v>
      </c>
      <c r="G45" s="2" t="s">
        <v>59</v>
      </c>
      <c r="H45" s="2" t="s">
        <v>1549</v>
      </c>
      <c r="I45" s="2" t="s">
        <v>48</v>
      </c>
      <c r="J45" s="7">
        <v>29042</v>
      </c>
      <c r="K45" s="14"/>
      <c r="L45" s="14"/>
      <c r="M45" s="9">
        <v>15645000</v>
      </c>
      <c r="N45" s="9">
        <v>3754800</v>
      </c>
      <c r="O45" s="9">
        <v>11890200</v>
      </c>
      <c r="P45" s="9">
        <v>50</v>
      </c>
    </row>
    <row r="46" spans="1:16" s="17" customFormat="1" ht="22.5" customHeight="1" x14ac:dyDescent="0.15">
      <c r="A46" s="2">
        <v>2001</v>
      </c>
      <c r="B46" s="2">
        <v>21</v>
      </c>
      <c r="C46" s="2" t="s">
        <v>1547</v>
      </c>
      <c r="D46" s="2" t="s">
        <v>1570</v>
      </c>
      <c r="E46" s="2" t="s">
        <v>1549</v>
      </c>
      <c r="F46" s="2" t="s">
        <v>345</v>
      </c>
      <c r="G46" s="2" t="s">
        <v>59</v>
      </c>
      <c r="H46" s="2" t="s">
        <v>1549</v>
      </c>
      <c r="I46" s="2" t="s">
        <v>48</v>
      </c>
      <c r="J46" s="7">
        <v>37482</v>
      </c>
      <c r="K46" s="14"/>
      <c r="L46" s="14"/>
      <c r="M46" s="9">
        <v>158764282</v>
      </c>
      <c r="N46" s="9">
        <v>111135007</v>
      </c>
      <c r="O46" s="9">
        <v>47629275</v>
      </c>
      <c r="P46" s="9">
        <v>50</v>
      </c>
    </row>
    <row r="47" spans="1:16" s="17" customFormat="1" ht="22.5" customHeight="1" x14ac:dyDescent="0.15">
      <c r="A47" s="2">
        <v>2001</v>
      </c>
      <c r="B47" s="2">
        <v>22</v>
      </c>
      <c r="C47" s="2" t="s">
        <v>1547</v>
      </c>
      <c r="D47" s="2" t="s">
        <v>1571</v>
      </c>
      <c r="E47" s="2" t="s">
        <v>1549</v>
      </c>
      <c r="F47" s="2" t="s">
        <v>345</v>
      </c>
      <c r="G47" s="2" t="s">
        <v>59</v>
      </c>
      <c r="H47" s="2" t="s">
        <v>1549</v>
      </c>
      <c r="I47" s="2" t="s">
        <v>48</v>
      </c>
      <c r="J47" s="7">
        <v>34058</v>
      </c>
      <c r="K47" s="14"/>
      <c r="L47" s="14"/>
      <c r="M47" s="9">
        <v>2032842</v>
      </c>
      <c r="N47" s="9">
        <v>1016442</v>
      </c>
      <c r="O47" s="9">
        <v>1016400</v>
      </c>
      <c r="P47" s="9">
        <v>50</v>
      </c>
    </row>
    <row r="48" spans="1:16" s="17" customFormat="1" ht="22.5" customHeight="1" x14ac:dyDescent="0.15">
      <c r="A48" s="2">
        <v>2001</v>
      </c>
      <c r="B48" s="2">
        <v>23</v>
      </c>
      <c r="C48" s="2" t="s">
        <v>1547</v>
      </c>
      <c r="D48" s="2" t="s">
        <v>1550</v>
      </c>
      <c r="E48" s="2" t="s">
        <v>1549</v>
      </c>
      <c r="F48" s="2" t="s">
        <v>345</v>
      </c>
      <c r="G48" s="2" t="s">
        <v>59</v>
      </c>
      <c r="H48" s="2" t="s">
        <v>1549</v>
      </c>
      <c r="I48" s="2" t="s">
        <v>48</v>
      </c>
      <c r="J48" s="7">
        <v>34058</v>
      </c>
      <c r="K48" s="14"/>
      <c r="L48" s="14"/>
      <c r="M48" s="9">
        <v>3664353</v>
      </c>
      <c r="N48" s="9">
        <v>1832178</v>
      </c>
      <c r="O48" s="9">
        <v>1832175</v>
      </c>
      <c r="P48" s="9">
        <v>50</v>
      </c>
    </row>
    <row r="49" spans="1:16" s="17" customFormat="1" ht="22.5" customHeight="1" x14ac:dyDescent="0.15">
      <c r="A49" s="2">
        <v>2001</v>
      </c>
      <c r="B49" s="2">
        <v>24</v>
      </c>
      <c r="C49" s="2" t="s">
        <v>1547</v>
      </c>
      <c r="D49" s="2" t="s">
        <v>1572</v>
      </c>
      <c r="E49" s="2" t="s">
        <v>1549</v>
      </c>
      <c r="F49" s="2" t="s">
        <v>345</v>
      </c>
      <c r="G49" s="2" t="s">
        <v>59</v>
      </c>
      <c r="H49" s="2" t="s">
        <v>1549</v>
      </c>
      <c r="I49" s="2" t="s">
        <v>48</v>
      </c>
      <c r="J49" s="7">
        <v>34058</v>
      </c>
      <c r="K49" s="14"/>
      <c r="L49" s="14"/>
      <c r="M49" s="9">
        <v>9094502</v>
      </c>
      <c r="N49" s="9">
        <v>4547252</v>
      </c>
      <c r="O49" s="9">
        <v>4547250</v>
      </c>
      <c r="P49" s="9">
        <v>50</v>
      </c>
    </row>
    <row r="50" spans="1:16" s="17" customFormat="1" ht="22.5" customHeight="1" x14ac:dyDescent="0.15">
      <c r="A50" s="2">
        <v>2001</v>
      </c>
      <c r="B50" s="2">
        <v>25</v>
      </c>
      <c r="C50" s="2" t="s">
        <v>1547</v>
      </c>
      <c r="D50" s="2" t="s">
        <v>1573</v>
      </c>
      <c r="E50" s="2" t="s">
        <v>1549</v>
      </c>
      <c r="F50" s="2" t="s">
        <v>345</v>
      </c>
      <c r="G50" s="2" t="s">
        <v>59</v>
      </c>
      <c r="H50" s="2" t="s">
        <v>1549</v>
      </c>
      <c r="I50" s="2" t="s">
        <v>48</v>
      </c>
      <c r="J50" s="7">
        <v>34418</v>
      </c>
      <c r="K50" s="14"/>
      <c r="L50" s="14"/>
      <c r="M50" s="9">
        <v>2028884</v>
      </c>
      <c r="N50" s="9">
        <v>1055036</v>
      </c>
      <c r="O50" s="9">
        <v>973848</v>
      </c>
      <c r="P50" s="9">
        <v>50</v>
      </c>
    </row>
    <row r="51" spans="1:16" s="17" customFormat="1" ht="22.5" customHeight="1" x14ac:dyDescent="0.15">
      <c r="A51" s="2">
        <v>2001</v>
      </c>
      <c r="B51" s="2">
        <v>26</v>
      </c>
      <c r="C51" s="2" t="s">
        <v>1547</v>
      </c>
      <c r="D51" s="2" t="s">
        <v>1574</v>
      </c>
      <c r="E51" s="2" t="s">
        <v>1549</v>
      </c>
      <c r="F51" s="2" t="s">
        <v>345</v>
      </c>
      <c r="G51" s="2" t="s">
        <v>59</v>
      </c>
      <c r="H51" s="2" t="s">
        <v>1549</v>
      </c>
      <c r="I51" s="2" t="s">
        <v>48</v>
      </c>
      <c r="J51" s="7">
        <v>34418</v>
      </c>
      <c r="K51" s="14"/>
      <c r="L51" s="14"/>
      <c r="M51" s="9">
        <v>2818148</v>
      </c>
      <c r="N51" s="9">
        <v>1465460</v>
      </c>
      <c r="O51" s="9">
        <v>1352688</v>
      </c>
      <c r="P51" s="9">
        <v>50</v>
      </c>
    </row>
    <row r="52" spans="1:16" s="17" customFormat="1" ht="22.5" customHeight="1" x14ac:dyDescent="0.15">
      <c r="A52" s="2">
        <v>2001</v>
      </c>
      <c r="B52" s="2">
        <v>27</v>
      </c>
      <c r="C52" s="2" t="s">
        <v>1547</v>
      </c>
      <c r="D52" s="2" t="s">
        <v>1575</v>
      </c>
      <c r="E52" s="2" t="s">
        <v>1549</v>
      </c>
      <c r="F52" s="2" t="s">
        <v>345</v>
      </c>
      <c r="G52" s="2" t="s">
        <v>59</v>
      </c>
      <c r="H52" s="2" t="s">
        <v>1549</v>
      </c>
      <c r="I52" s="2" t="s">
        <v>48</v>
      </c>
      <c r="J52" s="7">
        <v>34778</v>
      </c>
      <c r="K52" s="14"/>
      <c r="L52" s="14"/>
      <c r="M52" s="9">
        <v>1</v>
      </c>
      <c r="N52" s="9">
        <v>1</v>
      </c>
      <c r="O52" s="9">
        <v>0</v>
      </c>
      <c r="P52" s="9">
        <v>50</v>
      </c>
    </row>
    <row r="53" spans="1:16" s="17" customFormat="1" ht="22.5" customHeight="1" x14ac:dyDescent="0.15">
      <c r="A53" s="2">
        <v>2001</v>
      </c>
      <c r="B53" s="2">
        <v>28</v>
      </c>
      <c r="C53" s="2" t="s">
        <v>1547</v>
      </c>
      <c r="D53" s="2" t="s">
        <v>1576</v>
      </c>
      <c r="E53" s="2" t="s">
        <v>1549</v>
      </c>
      <c r="F53" s="2" t="s">
        <v>345</v>
      </c>
      <c r="G53" s="2" t="s">
        <v>59</v>
      </c>
      <c r="H53" s="2" t="s">
        <v>1549</v>
      </c>
      <c r="I53" s="2" t="s">
        <v>48</v>
      </c>
      <c r="J53" s="7">
        <v>34778</v>
      </c>
      <c r="K53" s="14"/>
      <c r="L53" s="14"/>
      <c r="M53" s="9">
        <v>1</v>
      </c>
      <c r="N53" s="9">
        <v>1</v>
      </c>
      <c r="O53" s="9">
        <v>0</v>
      </c>
      <c r="P53" s="9">
        <v>50</v>
      </c>
    </row>
    <row r="54" spans="1:16" s="17" customFormat="1" ht="22.5" customHeight="1" x14ac:dyDescent="0.15">
      <c r="A54" s="2">
        <v>2001</v>
      </c>
      <c r="B54" s="2">
        <v>29</v>
      </c>
      <c r="C54" s="2" t="s">
        <v>1547</v>
      </c>
      <c r="D54" s="2" t="s">
        <v>1577</v>
      </c>
      <c r="E54" s="2" t="s">
        <v>1549</v>
      </c>
      <c r="F54" s="2" t="s">
        <v>345</v>
      </c>
      <c r="G54" s="2" t="s">
        <v>59</v>
      </c>
      <c r="H54" s="2" t="s">
        <v>1549</v>
      </c>
      <c r="I54" s="2" t="s">
        <v>48</v>
      </c>
      <c r="J54" s="7">
        <v>34778</v>
      </c>
      <c r="K54" s="14"/>
      <c r="L54" s="14"/>
      <c r="M54" s="9">
        <v>1</v>
      </c>
      <c r="N54" s="9">
        <v>1</v>
      </c>
      <c r="O54" s="9">
        <v>0</v>
      </c>
      <c r="P54" s="9">
        <v>50</v>
      </c>
    </row>
    <row r="55" spans="1:16" s="17" customFormat="1" ht="22.5" customHeight="1" x14ac:dyDescent="0.15">
      <c r="A55" s="2">
        <v>2001</v>
      </c>
      <c r="B55" s="2">
        <v>30</v>
      </c>
      <c r="C55" s="2" t="s">
        <v>1547</v>
      </c>
      <c r="D55" s="2" t="s">
        <v>1578</v>
      </c>
      <c r="E55" s="2" t="s">
        <v>1549</v>
      </c>
      <c r="F55" s="2" t="s">
        <v>345</v>
      </c>
      <c r="G55" s="2" t="s">
        <v>59</v>
      </c>
      <c r="H55" s="2" t="s">
        <v>1549</v>
      </c>
      <c r="I55" s="2" t="s">
        <v>48</v>
      </c>
      <c r="J55" s="7">
        <v>34778</v>
      </c>
      <c r="K55" s="14"/>
      <c r="L55" s="14"/>
      <c r="M55" s="9">
        <v>1</v>
      </c>
      <c r="N55" s="9">
        <v>1</v>
      </c>
      <c r="O55" s="9">
        <v>0</v>
      </c>
      <c r="P55" s="9">
        <v>50</v>
      </c>
    </row>
    <row r="56" spans="1:16" s="17" customFormat="1" ht="22.5" customHeight="1" x14ac:dyDescent="0.15">
      <c r="A56" s="2">
        <v>2001</v>
      </c>
      <c r="B56" s="2">
        <v>31</v>
      </c>
      <c r="C56" s="2" t="s">
        <v>1547</v>
      </c>
      <c r="D56" s="2" t="s">
        <v>1579</v>
      </c>
      <c r="E56" s="2" t="s">
        <v>1549</v>
      </c>
      <c r="F56" s="2" t="s">
        <v>345</v>
      </c>
      <c r="G56" s="2" t="s">
        <v>59</v>
      </c>
      <c r="H56" s="2" t="s">
        <v>1549</v>
      </c>
      <c r="I56" s="2" t="s">
        <v>48</v>
      </c>
      <c r="J56" s="7">
        <v>34778</v>
      </c>
      <c r="K56" s="14"/>
      <c r="L56" s="14"/>
      <c r="M56" s="9">
        <v>18994101</v>
      </c>
      <c r="N56" s="9">
        <v>10256815</v>
      </c>
      <c r="O56" s="9">
        <v>8737286</v>
      </c>
      <c r="P56" s="9">
        <v>50</v>
      </c>
    </row>
    <row r="57" spans="1:16" s="17" customFormat="1" ht="22.5" customHeight="1" x14ac:dyDescent="0.15">
      <c r="A57" s="2">
        <v>2001</v>
      </c>
      <c r="B57" s="2">
        <v>32</v>
      </c>
      <c r="C57" s="2" t="s">
        <v>1547</v>
      </c>
      <c r="D57" s="2" t="s">
        <v>1580</v>
      </c>
      <c r="E57" s="2" t="s">
        <v>1549</v>
      </c>
      <c r="F57" s="2" t="s">
        <v>345</v>
      </c>
      <c r="G57" s="2" t="s">
        <v>59</v>
      </c>
      <c r="H57" s="2" t="s">
        <v>1549</v>
      </c>
      <c r="I57" s="2" t="s">
        <v>48</v>
      </c>
      <c r="J57" s="7">
        <v>34778</v>
      </c>
      <c r="K57" s="14"/>
      <c r="L57" s="14"/>
      <c r="M57" s="9">
        <v>3437805</v>
      </c>
      <c r="N57" s="9">
        <v>1856417</v>
      </c>
      <c r="O57" s="9">
        <v>1581388</v>
      </c>
      <c r="P57" s="9">
        <v>50</v>
      </c>
    </row>
    <row r="58" spans="1:16" s="17" customFormat="1" ht="22.5" customHeight="1" x14ac:dyDescent="0.15">
      <c r="A58" s="2">
        <v>2001</v>
      </c>
      <c r="B58" s="2">
        <v>33</v>
      </c>
      <c r="C58" s="2" t="s">
        <v>1547</v>
      </c>
      <c r="D58" s="2" t="s">
        <v>1581</v>
      </c>
      <c r="E58" s="2" t="s">
        <v>1549</v>
      </c>
      <c r="F58" s="2" t="s">
        <v>345</v>
      </c>
      <c r="G58" s="2" t="s">
        <v>59</v>
      </c>
      <c r="H58" s="2" t="s">
        <v>1549</v>
      </c>
      <c r="I58" s="2" t="s">
        <v>48</v>
      </c>
      <c r="J58" s="7">
        <v>35268</v>
      </c>
      <c r="K58" s="14"/>
      <c r="L58" s="14"/>
      <c r="M58" s="9">
        <v>14641137</v>
      </c>
      <c r="N58" s="9">
        <v>8491875</v>
      </c>
      <c r="O58" s="9">
        <v>6149262</v>
      </c>
      <c r="P58" s="9">
        <v>50</v>
      </c>
    </row>
    <row r="59" spans="1:16" s="17" customFormat="1" ht="22.5" customHeight="1" x14ac:dyDescent="0.15">
      <c r="A59" s="2">
        <v>2001</v>
      </c>
      <c r="B59" s="2">
        <v>34</v>
      </c>
      <c r="C59" s="2" t="s">
        <v>1547</v>
      </c>
      <c r="D59" s="2" t="s">
        <v>1582</v>
      </c>
      <c r="E59" s="2" t="s">
        <v>1549</v>
      </c>
      <c r="F59" s="2" t="s">
        <v>345</v>
      </c>
      <c r="G59" s="2" t="s">
        <v>59</v>
      </c>
      <c r="H59" s="2" t="s">
        <v>1549</v>
      </c>
      <c r="I59" s="2" t="s">
        <v>48</v>
      </c>
      <c r="J59" s="7">
        <v>35381</v>
      </c>
      <c r="K59" s="14"/>
      <c r="L59" s="14"/>
      <c r="M59" s="9">
        <v>120748165</v>
      </c>
      <c r="N59" s="9">
        <v>70033942</v>
      </c>
      <c r="O59" s="9">
        <v>50714223</v>
      </c>
      <c r="P59" s="9">
        <v>50</v>
      </c>
    </row>
    <row r="60" spans="1:16" s="17" customFormat="1" ht="22.5" customHeight="1" x14ac:dyDescent="0.15">
      <c r="A60" s="2">
        <v>2001</v>
      </c>
      <c r="B60" s="2">
        <v>35</v>
      </c>
      <c r="C60" s="2" t="s">
        <v>1547</v>
      </c>
      <c r="D60" s="2" t="s">
        <v>1583</v>
      </c>
      <c r="E60" s="2" t="s">
        <v>1549</v>
      </c>
      <c r="F60" s="2" t="s">
        <v>345</v>
      </c>
      <c r="G60" s="2" t="s">
        <v>59</v>
      </c>
      <c r="H60" s="2" t="s">
        <v>1549</v>
      </c>
      <c r="I60" s="2" t="s">
        <v>48</v>
      </c>
      <c r="J60" s="7">
        <v>33329</v>
      </c>
      <c r="K60" s="14"/>
      <c r="L60" s="14"/>
      <c r="M60" s="9">
        <v>2514330</v>
      </c>
      <c r="N60" s="9">
        <v>1206894</v>
      </c>
      <c r="O60" s="9">
        <v>1307436</v>
      </c>
      <c r="P60" s="9">
        <v>50</v>
      </c>
    </row>
    <row r="61" spans="1:16" s="17" customFormat="1" ht="22.5" customHeight="1" x14ac:dyDescent="0.15">
      <c r="A61" s="2">
        <v>2001</v>
      </c>
      <c r="B61" s="2">
        <v>36</v>
      </c>
      <c r="C61" s="2" t="s">
        <v>1547</v>
      </c>
      <c r="D61" s="2" t="s">
        <v>1584</v>
      </c>
      <c r="E61" s="2" t="s">
        <v>1549</v>
      </c>
      <c r="F61" s="2" t="s">
        <v>345</v>
      </c>
      <c r="G61" s="2" t="s">
        <v>59</v>
      </c>
      <c r="H61" s="2" t="s">
        <v>1549</v>
      </c>
      <c r="I61" s="2" t="s">
        <v>48</v>
      </c>
      <c r="J61" s="7">
        <v>30238</v>
      </c>
      <c r="K61" s="14"/>
      <c r="L61" s="14"/>
      <c r="M61" s="9">
        <v>140460000</v>
      </c>
      <c r="N61" s="9">
        <v>42138000</v>
      </c>
      <c r="O61" s="9">
        <v>98322000</v>
      </c>
      <c r="P61" s="9">
        <v>50</v>
      </c>
    </row>
    <row r="62" spans="1:16" s="17" customFormat="1" ht="22.5" customHeight="1" x14ac:dyDescent="0.15">
      <c r="A62" s="2">
        <v>2001</v>
      </c>
      <c r="B62" s="2">
        <v>37</v>
      </c>
      <c r="C62" s="2" t="s">
        <v>1547</v>
      </c>
      <c r="D62" s="2" t="s">
        <v>1585</v>
      </c>
      <c r="E62" s="2" t="s">
        <v>1549</v>
      </c>
      <c r="F62" s="2" t="s">
        <v>345</v>
      </c>
      <c r="G62" s="2" t="s">
        <v>59</v>
      </c>
      <c r="H62" s="2" t="s">
        <v>1549</v>
      </c>
      <c r="I62" s="2" t="s">
        <v>48</v>
      </c>
      <c r="J62" s="7">
        <v>36965</v>
      </c>
      <c r="K62" s="14"/>
      <c r="L62" s="14"/>
      <c r="M62" s="9">
        <v>12956167</v>
      </c>
      <c r="N62" s="9">
        <v>8551076</v>
      </c>
      <c r="O62" s="9">
        <v>4405091</v>
      </c>
      <c r="P62" s="9">
        <v>50</v>
      </c>
    </row>
    <row r="63" spans="1:16" s="17" customFormat="1" ht="22.5" customHeight="1" x14ac:dyDescent="0.15">
      <c r="A63" s="2">
        <v>2001</v>
      </c>
      <c r="B63" s="2">
        <v>38</v>
      </c>
      <c r="C63" s="2" t="s">
        <v>1547</v>
      </c>
      <c r="D63" s="2" t="s">
        <v>1586</v>
      </c>
      <c r="E63" s="2" t="s">
        <v>1549</v>
      </c>
      <c r="F63" s="2" t="s">
        <v>345</v>
      </c>
      <c r="G63" s="2" t="s">
        <v>59</v>
      </c>
      <c r="H63" s="2" t="s">
        <v>1549</v>
      </c>
      <c r="I63" s="2" t="s">
        <v>48</v>
      </c>
      <c r="J63" s="7">
        <v>36965</v>
      </c>
      <c r="K63" s="14"/>
      <c r="L63" s="14"/>
      <c r="M63" s="9">
        <v>8031580</v>
      </c>
      <c r="N63" s="9">
        <v>5300853</v>
      </c>
      <c r="O63" s="9">
        <v>2730727</v>
      </c>
      <c r="P63" s="9">
        <v>50</v>
      </c>
    </row>
    <row r="64" spans="1:16" s="17" customFormat="1" ht="22.5" customHeight="1" x14ac:dyDescent="0.15">
      <c r="A64" s="2">
        <v>2001</v>
      </c>
      <c r="B64" s="2">
        <v>39</v>
      </c>
      <c r="C64" s="2" t="s">
        <v>1547</v>
      </c>
      <c r="D64" s="2" t="s">
        <v>1587</v>
      </c>
      <c r="E64" s="2" t="s">
        <v>1549</v>
      </c>
      <c r="F64" s="2" t="s">
        <v>345</v>
      </c>
      <c r="G64" s="2" t="s">
        <v>59</v>
      </c>
      <c r="H64" s="2" t="s">
        <v>1549</v>
      </c>
      <c r="I64" s="2" t="s">
        <v>48</v>
      </c>
      <c r="J64" s="7">
        <v>36616</v>
      </c>
      <c r="K64" s="14"/>
      <c r="L64" s="14"/>
      <c r="M64" s="9">
        <v>318230367</v>
      </c>
      <c r="N64" s="9">
        <v>203667441</v>
      </c>
      <c r="O64" s="9">
        <v>114562926</v>
      </c>
      <c r="P64" s="9">
        <v>50</v>
      </c>
    </row>
    <row r="65" spans="1:16" s="17" customFormat="1" ht="22.5" customHeight="1" x14ac:dyDescent="0.15">
      <c r="A65" s="2">
        <v>2001</v>
      </c>
      <c r="B65" s="2">
        <v>40</v>
      </c>
      <c r="C65" s="2" t="s">
        <v>1547</v>
      </c>
      <c r="D65" s="2" t="s">
        <v>1588</v>
      </c>
      <c r="E65" s="2" t="s">
        <v>1549</v>
      </c>
      <c r="F65" s="2" t="s">
        <v>345</v>
      </c>
      <c r="G65" s="2" t="s">
        <v>59</v>
      </c>
      <c r="H65" s="2" t="s">
        <v>1549</v>
      </c>
      <c r="I65" s="2" t="s">
        <v>48</v>
      </c>
      <c r="J65" s="7">
        <v>37692</v>
      </c>
      <c r="K65" s="14"/>
      <c r="L65" s="14"/>
      <c r="M65" s="9">
        <v>98878560</v>
      </c>
      <c r="N65" s="9">
        <v>69214995</v>
      </c>
      <c r="O65" s="9">
        <v>29663565</v>
      </c>
      <c r="P65" s="9">
        <v>50</v>
      </c>
    </row>
    <row r="66" spans="1:16" s="17" customFormat="1" ht="22.5" customHeight="1" x14ac:dyDescent="0.15">
      <c r="A66" s="2">
        <v>2001</v>
      </c>
      <c r="B66" s="2">
        <v>41</v>
      </c>
      <c r="C66" s="2" t="s">
        <v>1547</v>
      </c>
      <c r="D66" s="2" t="s">
        <v>1589</v>
      </c>
      <c r="E66" s="2" t="s">
        <v>1549</v>
      </c>
      <c r="F66" s="2" t="s">
        <v>345</v>
      </c>
      <c r="G66" s="2" t="s">
        <v>59</v>
      </c>
      <c r="H66" s="2" t="s">
        <v>1549</v>
      </c>
      <c r="I66" s="2" t="s">
        <v>48</v>
      </c>
      <c r="J66" s="7">
        <v>36927</v>
      </c>
      <c r="K66" s="14"/>
      <c r="L66" s="14"/>
      <c r="M66" s="9">
        <v>101826681</v>
      </c>
      <c r="N66" s="9">
        <v>67205620</v>
      </c>
      <c r="O66" s="9">
        <v>34621061</v>
      </c>
      <c r="P66" s="9">
        <v>50</v>
      </c>
    </row>
    <row r="67" spans="1:16" s="17" customFormat="1" ht="22.5" customHeight="1" x14ac:dyDescent="0.15">
      <c r="A67" s="2">
        <v>2001</v>
      </c>
      <c r="B67" s="2">
        <v>42</v>
      </c>
      <c r="C67" s="2" t="s">
        <v>1547</v>
      </c>
      <c r="D67" s="2" t="s">
        <v>1590</v>
      </c>
      <c r="E67" s="2" t="s">
        <v>1549</v>
      </c>
      <c r="F67" s="2" t="s">
        <v>345</v>
      </c>
      <c r="G67" s="2" t="s">
        <v>59</v>
      </c>
      <c r="H67" s="2" t="s">
        <v>1549</v>
      </c>
      <c r="I67" s="2" t="s">
        <v>48</v>
      </c>
      <c r="J67" s="7">
        <v>34058</v>
      </c>
      <c r="K67" s="14"/>
      <c r="L67" s="14"/>
      <c r="M67" s="9">
        <v>1606542</v>
      </c>
      <c r="N67" s="9">
        <v>803292</v>
      </c>
      <c r="O67" s="9">
        <v>803250</v>
      </c>
      <c r="P67" s="9">
        <v>50</v>
      </c>
    </row>
    <row r="68" spans="1:16" s="17" customFormat="1" ht="22.5" customHeight="1" x14ac:dyDescent="0.15">
      <c r="A68" s="2">
        <v>2001</v>
      </c>
      <c r="B68" s="2">
        <v>43</v>
      </c>
      <c r="C68" s="2" t="s">
        <v>1547</v>
      </c>
      <c r="D68" s="2" t="s">
        <v>1591</v>
      </c>
      <c r="E68" s="2" t="s">
        <v>1549</v>
      </c>
      <c r="F68" s="2" t="s">
        <v>345</v>
      </c>
      <c r="G68" s="2" t="s">
        <v>59</v>
      </c>
      <c r="H68" s="2" t="s">
        <v>1549</v>
      </c>
      <c r="I68" s="2" t="s">
        <v>48</v>
      </c>
      <c r="J68" s="7">
        <v>39167</v>
      </c>
      <c r="K68" s="14"/>
      <c r="L68" s="14"/>
      <c r="M68" s="9">
        <v>12252523</v>
      </c>
      <c r="N68" s="9">
        <v>9556973</v>
      </c>
      <c r="O68" s="9">
        <v>2695550</v>
      </c>
      <c r="P68" s="9">
        <v>50</v>
      </c>
    </row>
    <row r="69" spans="1:16" s="17" customFormat="1" ht="22.5" customHeight="1" x14ac:dyDescent="0.15">
      <c r="A69" s="2">
        <v>2001</v>
      </c>
      <c r="B69" s="2">
        <v>44</v>
      </c>
      <c r="C69" s="2" t="s">
        <v>1547</v>
      </c>
      <c r="D69" s="2" t="s">
        <v>1592</v>
      </c>
      <c r="E69" s="2" t="s">
        <v>1549</v>
      </c>
      <c r="F69" s="2" t="s">
        <v>345</v>
      </c>
      <c r="G69" s="2" t="s">
        <v>59</v>
      </c>
      <c r="H69" s="2" t="s">
        <v>1549</v>
      </c>
      <c r="I69" s="2" t="s">
        <v>48</v>
      </c>
      <c r="J69" s="7">
        <v>35636</v>
      </c>
      <c r="K69" s="14"/>
      <c r="L69" s="14"/>
      <c r="M69" s="9">
        <v>168327486</v>
      </c>
      <c r="N69" s="9">
        <v>100996506</v>
      </c>
      <c r="O69" s="9">
        <v>67330980</v>
      </c>
      <c r="P69" s="9">
        <v>50</v>
      </c>
    </row>
    <row r="70" spans="1:16" s="17" customFormat="1" ht="22.5" customHeight="1" x14ac:dyDescent="0.15">
      <c r="A70" s="2">
        <v>2001</v>
      </c>
      <c r="B70" s="2">
        <v>45</v>
      </c>
      <c r="C70" s="2" t="s">
        <v>1547</v>
      </c>
      <c r="D70" s="2" t="s">
        <v>1593</v>
      </c>
      <c r="E70" s="2" t="s">
        <v>1549</v>
      </c>
      <c r="F70" s="2" t="s">
        <v>345</v>
      </c>
      <c r="G70" s="2" t="s">
        <v>59</v>
      </c>
      <c r="H70" s="2" t="s">
        <v>1549</v>
      </c>
      <c r="I70" s="2" t="s">
        <v>48</v>
      </c>
      <c r="J70" s="7">
        <v>39520</v>
      </c>
      <c r="K70" s="14"/>
      <c r="L70" s="14"/>
      <c r="M70" s="9">
        <v>69394126</v>
      </c>
      <c r="N70" s="9">
        <v>55515306</v>
      </c>
      <c r="O70" s="9">
        <v>13878820</v>
      </c>
      <c r="P70" s="9">
        <v>50</v>
      </c>
    </row>
    <row r="71" spans="1:16" s="17" customFormat="1" ht="22.5" customHeight="1" x14ac:dyDescent="0.15">
      <c r="A71" s="2">
        <v>2001</v>
      </c>
      <c r="B71" s="2">
        <v>46</v>
      </c>
      <c r="C71" s="2" t="s">
        <v>1547</v>
      </c>
      <c r="D71" s="2" t="s">
        <v>1594</v>
      </c>
      <c r="E71" s="2" t="s">
        <v>1549</v>
      </c>
      <c r="F71" s="2" t="s">
        <v>345</v>
      </c>
      <c r="G71" s="2" t="s">
        <v>59</v>
      </c>
      <c r="H71" s="2" t="s">
        <v>1549</v>
      </c>
      <c r="I71" s="2" t="s">
        <v>48</v>
      </c>
      <c r="J71" s="7">
        <v>37692</v>
      </c>
      <c r="K71" s="14"/>
      <c r="L71" s="14"/>
      <c r="M71" s="9">
        <v>690750</v>
      </c>
      <c r="N71" s="9">
        <v>483525</v>
      </c>
      <c r="O71" s="9">
        <v>207225</v>
      </c>
      <c r="P71" s="9">
        <v>50</v>
      </c>
    </row>
    <row r="72" spans="1:16" s="17" customFormat="1" ht="22.5" customHeight="1" x14ac:dyDescent="0.15">
      <c r="A72" s="2">
        <v>2001</v>
      </c>
      <c r="B72" s="2">
        <v>47</v>
      </c>
      <c r="C72" s="2" t="s">
        <v>1547</v>
      </c>
      <c r="D72" s="2" t="s">
        <v>1595</v>
      </c>
      <c r="E72" s="2" t="s">
        <v>1549</v>
      </c>
      <c r="F72" s="2" t="s">
        <v>345</v>
      </c>
      <c r="G72" s="2" t="s">
        <v>59</v>
      </c>
      <c r="H72" s="2" t="s">
        <v>1549</v>
      </c>
      <c r="I72" s="2" t="s">
        <v>48</v>
      </c>
      <c r="J72" s="7">
        <v>37692</v>
      </c>
      <c r="K72" s="14"/>
      <c r="L72" s="14"/>
      <c r="M72" s="9">
        <v>5375416</v>
      </c>
      <c r="N72" s="9">
        <v>3762796</v>
      </c>
      <c r="O72" s="9">
        <v>1612620</v>
      </c>
      <c r="P72" s="9">
        <v>50</v>
      </c>
    </row>
    <row r="73" spans="1:16" s="17" customFormat="1" ht="22.5" customHeight="1" x14ac:dyDescent="0.15">
      <c r="A73" s="2">
        <v>2001</v>
      </c>
      <c r="B73" s="2">
        <v>48</v>
      </c>
      <c r="C73" s="2" t="s">
        <v>1547</v>
      </c>
      <c r="D73" s="2" t="s">
        <v>1596</v>
      </c>
      <c r="E73" s="2" t="s">
        <v>1549</v>
      </c>
      <c r="F73" s="2" t="s">
        <v>345</v>
      </c>
      <c r="G73" s="2" t="s">
        <v>59</v>
      </c>
      <c r="H73" s="2" t="s">
        <v>1549</v>
      </c>
      <c r="I73" s="2" t="s">
        <v>48</v>
      </c>
      <c r="J73" s="7">
        <v>37538</v>
      </c>
      <c r="K73" s="14"/>
      <c r="L73" s="14"/>
      <c r="M73" s="9">
        <v>53198802</v>
      </c>
      <c r="N73" s="9">
        <v>37239162</v>
      </c>
      <c r="O73" s="9">
        <v>15959640</v>
      </c>
      <c r="P73" s="9">
        <v>50</v>
      </c>
    </row>
    <row r="74" spans="1:16" s="17" customFormat="1" ht="22.5" customHeight="1" x14ac:dyDescent="0.15">
      <c r="A74" s="2">
        <v>2001</v>
      </c>
      <c r="B74" s="2">
        <v>49</v>
      </c>
      <c r="C74" s="2" t="s">
        <v>1547</v>
      </c>
      <c r="D74" s="2" t="s">
        <v>1597</v>
      </c>
      <c r="E74" s="2" t="s">
        <v>1553</v>
      </c>
      <c r="F74" s="2" t="s">
        <v>345</v>
      </c>
      <c r="G74" s="2" t="s">
        <v>59</v>
      </c>
      <c r="H74" s="2" t="s">
        <v>1549</v>
      </c>
      <c r="I74" s="2" t="s">
        <v>48</v>
      </c>
      <c r="J74" s="7">
        <v>27485</v>
      </c>
      <c r="K74" s="14"/>
      <c r="L74" s="14"/>
      <c r="M74" s="9">
        <v>505200000</v>
      </c>
      <c r="N74" s="9">
        <v>80832000</v>
      </c>
      <c r="O74" s="9">
        <v>424368000</v>
      </c>
      <c r="P74" s="9">
        <v>50</v>
      </c>
    </row>
    <row r="75" spans="1:16" s="17" customFormat="1" ht="22.5" customHeight="1" x14ac:dyDescent="0.15">
      <c r="A75" s="2">
        <v>2001</v>
      </c>
      <c r="B75" s="2">
        <v>50</v>
      </c>
      <c r="C75" s="2" t="s">
        <v>1547</v>
      </c>
      <c r="D75" s="2" t="s">
        <v>1598</v>
      </c>
      <c r="E75" s="2" t="s">
        <v>1553</v>
      </c>
      <c r="F75" s="2" t="s">
        <v>345</v>
      </c>
      <c r="G75" s="2" t="s">
        <v>59</v>
      </c>
      <c r="H75" s="2" t="s">
        <v>1549</v>
      </c>
      <c r="I75" s="2" t="s">
        <v>48</v>
      </c>
      <c r="J75" s="7">
        <v>27485</v>
      </c>
      <c r="K75" s="14"/>
      <c r="L75" s="14"/>
      <c r="M75" s="9">
        <v>165150000</v>
      </c>
      <c r="N75" s="9">
        <v>26424000</v>
      </c>
      <c r="O75" s="9">
        <v>138726000</v>
      </c>
      <c r="P75" s="9">
        <v>50</v>
      </c>
    </row>
    <row r="76" spans="1:16" s="17" customFormat="1" ht="22.5" customHeight="1" x14ac:dyDescent="0.15">
      <c r="A76" s="2">
        <v>2001</v>
      </c>
      <c r="B76" s="2">
        <v>51</v>
      </c>
      <c r="C76" s="2" t="s">
        <v>1547</v>
      </c>
      <c r="D76" s="2" t="s">
        <v>1599</v>
      </c>
      <c r="E76" s="2" t="s">
        <v>1553</v>
      </c>
      <c r="F76" s="2" t="s">
        <v>345</v>
      </c>
      <c r="G76" s="2" t="s">
        <v>59</v>
      </c>
      <c r="H76" s="2" t="s">
        <v>1549</v>
      </c>
      <c r="I76" s="2" t="s">
        <v>48</v>
      </c>
      <c r="J76" s="7">
        <v>36982</v>
      </c>
      <c r="K76" s="14"/>
      <c r="L76" s="14"/>
      <c r="M76" s="9">
        <v>71106840</v>
      </c>
      <c r="N76" s="9">
        <v>48352664</v>
      </c>
      <c r="O76" s="9">
        <v>22754176</v>
      </c>
      <c r="P76" s="9">
        <v>50</v>
      </c>
    </row>
    <row r="77" spans="1:16" s="17" customFormat="1" ht="22.5" customHeight="1" x14ac:dyDescent="0.15">
      <c r="A77" s="2">
        <v>2001</v>
      </c>
      <c r="B77" s="2">
        <v>52</v>
      </c>
      <c r="C77" s="2" t="s">
        <v>1547</v>
      </c>
      <c r="D77" s="2" t="s">
        <v>1600</v>
      </c>
      <c r="E77" s="2" t="s">
        <v>1553</v>
      </c>
      <c r="F77" s="2" t="s">
        <v>345</v>
      </c>
      <c r="G77" s="2" t="s">
        <v>59</v>
      </c>
      <c r="H77" s="2" t="s">
        <v>1549</v>
      </c>
      <c r="I77" s="2" t="s">
        <v>48</v>
      </c>
      <c r="J77" s="7">
        <v>36617</v>
      </c>
      <c r="K77" s="14"/>
      <c r="L77" s="14"/>
      <c r="M77" s="9">
        <v>46789470</v>
      </c>
      <c r="N77" s="9">
        <v>30881057</v>
      </c>
      <c r="O77" s="9">
        <v>15908413</v>
      </c>
      <c r="P77" s="9">
        <v>50</v>
      </c>
    </row>
    <row r="78" spans="1:16" s="17" customFormat="1" ht="22.5" customHeight="1" x14ac:dyDescent="0.15">
      <c r="A78" s="2">
        <v>2001</v>
      </c>
      <c r="B78" s="2">
        <v>53</v>
      </c>
      <c r="C78" s="2" t="s">
        <v>1547</v>
      </c>
      <c r="D78" s="2" t="s">
        <v>1601</v>
      </c>
      <c r="E78" s="2" t="s">
        <v>1553</v>
      </c>
      <c r="F78" s="2" t="s">
        <v>345</v>
      </c>
      <c r="G78" s="2" t="s">
        <v>59</v>
      </c>
      <c r="H78" s="2" t="s">
        <v>1549</v>
      </c>
      <c r="I78" s="2" t="s">
        <v>48</v>
      </c>
      <c r="J78" s="7">
        <v>27485</v>
      </c>
      <c r="K78" s="14"/>
      <c r="L78" s="14"/>
      <c r="M78" s="9">
        <v>71550000</v>
      </c>
      <c r="N78" s="9">
        <v>11448000</v>
      </c>
      <c r="O78" s="9">
        <v>60102000</v>
      </c>
      <c r="P78" s="9">
        <v>50</v>
      </c>
    </row>
    <row r="79" spans="1:16" s="17" customFormat="1" ht="22.5" customHeight="1" x14ac:dyDescent="0.15">
      <c r="A79" s="2">
        <v>2001</v>
      </c>
      <c r="B79" s="2">
        <v>54</v>
      </c>
      <c r="C79" s="2" t="s">
        <v>1547</v>
      </c>
      <c r="D79" s="2" t="s">
        <v>1602</v>
      </c>
      <c r="E79" s="2" t="s">
        <v>1553</v>
      </c>
      <c r="F79" s="2" t="s">
        <v>345</v>
      </c>
      <c r="G79" s="2" t="s">
        <v>59</v>
      </c>
      <c r="H79" s="2" t="s">
        <v>1549</v>
      </c>
      <c r="I79" s="2" t="s">
        <v>48</v>
      </c>
      <c r="J79" s="7">
        <v>30773</v>
      </c>
      <c r="K79" s="14"/>
      <c r="L79" s="14"/>
      <c r="M79" s="9">
        <v>286050000</v>
      </c>
      <c r="N79" s="9">
        <v>97257000</v>
      </c>
      <c r="O79" s="9">
        <v>188793000</v>
      </c>
      <c r="P79" s="9">
        <v>50</v>
      </c>
    </row>
    <row r="80" spans="1:16" s="17" customFormat="1" ht="22.5" customHeight="1" x14ac:dyDescent="0.15">
      <c r="A80" s="2">
        <v>2001</v>
      </c>
      <c r="B80" s="2">
        <v>55</v>
      </c>
      <c r="C80" s="2" t="s">
        <v>1547</v>
      </c>
      <c r="D80" s="2" t="s">
        <v>1603</v>
      </c>
      <c r="E80" s="2" t="s">
        <v>1553</v>
      </c>
      <c r="F80" s="2" t="s">
        <v>345</v>
      </c>
      <c r="G80" s="2" t="s">
        <v>59</v>
      </c>
      <c r="H80" s="2" t="s">
        <v>1549</v>
      </c>
      <c r="I80" s="2" t="s">
        <v>48</v>
      </c>
      <c r="J80" s="7">
        <v>30042</v>
      </c>
      <c r="K80" s="14"/>
      <c r="L80" s="14"/>
      <c r="M80" s="9">
        <v>361500000</v>
      </c>
      <c r="N80" s="9">
        <v>108450000</v>
      </c>
      <c r="O80" s="9">
        <v>253050000</v>
      </c>
      <c r="P80" s="9">
        <v>50</v>
      </c>
    </row>
    <row r="81" spans="1:16" s="17" customFormat="1" ht="22.5" customHeight="1" x14ac:dyDescent="0.15">
      <c r="A81" s="2">
        <v>2001</v>
      </c>
      <c r="B81" s="2">
        <v>56</v>
      </c>
      <c r="C81" s="2" t="s">
        <v>1547</v>
      </c>
      <c r="D81" s="2" t="s">
        <v>1604</v>
      </c>
      <c r="E81" s="2" t="s">
        <v>1553</v>
      </c>
      <c r="F81" s="2" t="s">
        <v>345</v>
      </c>
      <c r="G81" s="2" t="s">
        <v>59</v>
      </c>
      <c r="H81" s="2" t="s">
        <v>1549</v>
      </c>
      <c r="I81" s="2" t="s">
        <v>48</v>
      </c>
      <c r="J81" s="7">
        <v>27485</v>
      </c>
      <c r="K81" s="14"/>
      <c r="L81" s="14"/>
      <c r="M81" s="9">
        <v>238950000</v>
      </c>
      <c r="N81" s="9">
        <v>38232000</v>
      </c>
      <c r="O81" s="9">
        <v>200718000</v>
      </c>
      <c r="P81" s="9">
        <v>50</v>
      </c>
    </row>
    <row r="82" spans="1:16" s="17" customFormat="1" ht="22.5" customHeight="1" x14ac:dyDescent="0.15">
      <c r="A82" s="2">
        <v>2001</v>
      </c>
      <c r="B82" s="2">
        <v>57</v>
      </c>
      <c r="C82" s="2" t="s">
        <v>1547</v>
      </c>
      <c r="D82" s="2" t="s">
        <v>1605</v>
      </c>
      <c r="E82" s="2" t="s">
        <v>1549</v>
      </c>
      <c r="F82" s="2" t="s">
        <v>345</v>
      </c>
      <c r="G82" s="2" t="s">
        <v>59</v>
      </c>
      <c r="H82" s="2" t="s">
        <v>1549</v>
      </c>
      <c r="I82" s="2" t="s">
        <v>48</v>
      </c>
      <c r="J82" s="7">
        <v>34040</v>
      </c>
      <c r="K82" s="14"/>
      <c r="L82" s="14"/>
      <c r="M82" s="9">
        <v>2298816</v>
      </c>
      <c r="N82" s="9">
        <v>1149416</v>
      </c>
      <c r="O82" s="9">
        <v>1149400</v>
      </c>
      <c r="P82" s="9">
        <v>50</v>
      </c>
    </row>
    <row r="83" spans="1:16" s="17" customFormat="1" ht="22.5" customHeight="1" x14ac:dyDescent="0.15">
      <c r="A83" s="2">
        <v>2001</v>
      </c>
      <c r="B83" s="2">
        <v>58</v>
      </c>
      <c r="C83" s="2" t="s">
        <v>1547</v>
      </c>
      <c r="D83" s="2" t="s">
        <v>1606</v>
      </c>
      <c r="E83" s="2" t="s">
        <v>1549</v>
      </c>
      <c r="F83" s="2" t="s">
        <v>345</v>
      </c>
      <c r="G83" s="2" t="s">
        <v>59</v>
      </c>
      <c r="H83" s="2" t="s">
        <v>1549</v>
      </c>
      <c r="I83" s="2" t="s">
        <v>48</v>
      </c>
      <c r="J83" s="7">
        <v>27139</v>
      </c>
      <c r="K83" s="14"/>
      <c r="L83" s="14"/>
      <c r="M83" s="9">
        <v>11100000</v>
      </c>
      <c r="N83" s="9">
        <v>1554000</v>
      </c>
      <c r="O83" s="9">
        <v>9546000</v>
      </c>
      <c r="P83" s="9">
        <v>50</v>
      </c>
    </row>
    <row r="84" spans="1:16" s="17" customFormat="1" ht="22.5" customHeight="1" x14ac:dyDescent="0.15">
      <c r="A84" s="2">
        <v>2001</v>
      </c>
      <c r="B84" s="2">
        <v>59</v>
      </c>
      <c r="C84" s="2" t="s">
        <v>1547</v>
      </c>
      <c r="D84" s="2" t="s">
        <v>1607</v>
      </c>
      <c r="E84" s="2" t="s">
        <v>1549</v>
      </c>
      <c r="F84" s="2" t="s">
        <v>345</v>
      </c>
      <c r="G84" s="2" t="s">
        <v>59</v>
      </c>
      <c r="H84" s="2" t="s">
        <v>1549</v>
      </c>
      <c r="I84" s="2" t="s">
        <v>48</v>
      </c>
      <c r="J84" s="7">
        <v>36916</v>
      </c>
      <c r="K84" s="14"/>
      <c r="L84" s="14"/>
      <c r="M84" s="9">
        <v>40176322</v>
      </c>
      <c r="N84" s="9">
        <v>26516380</v>
      </c>
      <c r="O84" s="9">
        <v>13659942</v>
      </c>
      <c r="P84" s="9">
        <v>50</v>
      </c>
    </row>
    <row r="85" spans="1:16" s="17" customFormat="1" ht="22.5" customHeight="1" x14ac:dyDescent="0.15">
      <c r="A85" s="2">
        <v>2001</v>
      </c>
      <c r="B85" s="2">
        <v>60</v>
      </c>
      <c r="C85" s="2" t="s">
        <v>1547</v>
      </c>
      <c r="D85" s="2" t="s">
        <v>1589</v>
      </c>
      <c r="E85" s="2" t="s">
        <v>1549</v>
      </c>
      <c r="F85" s="2" t="s">
        <v>345</v>
      </c>
      <c r="G85" s="2" t="s">
        <v>59</v>
      </c>
      <c r="H85" s="2" t="s">
        <v>1549</v>
      </c>
      <c r="I85" s="2" t="s">
        <v>48</v>
      </c>
      <c r="J85" s="7">
        <v>34418</v>
      </c>
      <c r="K85" s="14"/>
      <c r="L85" s="14"/>
      <c r="M85" s="9">
        <v>1626944</v>
      </c>
      <c r="N85" s="9">
        <v>846032</v>
      </c>
      <c r="O85" s="9">
        <v>780912</v>
      </c>
      <c r="P85" s="9">
        <v>50</v>
      </c>
    </row>
    <row r="86" spans="1:16" s="17" customFormat="1" ht="22.5" customHeight="1" x14ac:dyDescent="0.15">
      <c r="A86" s="2">
        <v>2001</v>
      </c>
      <c r="B86" s="2">
        <v>61</v>
      </c>
      <c r="C86" s="2" t="s">
        <v>1547</v>
      </c>
      <c r="D86" s="2" t="s">
        <v>1608</v>
      </c>
      <c r="E86" s="2" t="s">
        <v>1549</v>
      </c>
      <c r="F86" s="2" t="s">
        <v>345</v>
      </c>
      <c r="G86" s="2" t="s">
        <v>59</v>
      </c>
      <c r="H86" s="2" t="s">
        <v>1549</v>
      </c>
      <c r="I86" s="2" t="s">
        <v>48</v>
      </c>
      <c r="J86" s="7">
        <v>34040</v>
      </c>
      <c r="K86" s="14"/>
      <c r="L86" s="14"/>
      <c r="M86" s="9">
        <v>3970431</v>
      </c>
      <c r="N86" s="9">
        <v>1985231</v>
      </c>
      <c r="O86" s="9">
        <v>1985200</v>
      </c>
      <c r="P86" s="9">
        <v>50</v>
      </c>
    </row>
    <row r="87" spans="1:16" s="17" customFormat="1" ht="22.5" customHeight="1" x14ac:dyDescent="0.15">
      <c r="A87" s="2">
        <v>2001</v>
      </c>
      <c r="B87" s="2">
        <v>62</v>
      </c>
      <c r="C87" s="2" t="s">
        <v>1547</v>
      </c>
      <c r="D87" s="2" t="s">
        <v>1609</v>
      </c>
      <c r="E87" s="2" t="s">
        <v>1549</v>
      </c>
      <c r="F87" s="2" t="s">
        <v>345</v>
      </c>
      <c r="G87" s="2" t="s">
        <v>59</v>
      </c>
      <c r="H87" s="2" t="s">
        <v>1549</v>
      </c>
      <c r="I87" s="2" t="s">
        <v>48</v>
      </c>
      <c r="J87" s="7">
        <v>30238</v>
      </c>
      <c r="K87" s="14"/>
      <c r="L87" s="14"/>
      <c r="M87" s="9">
        <v>75195000</v>
      </c>
      <c r="N87" s="9">
        <v>22558500</v>
      </c>
      <c r="O87" s="9">
        <v>52636500</v>
      </c>
      <c r="P87" s="9">
        <v>50</v>
      </c>
    </row>
    <row r="88" spans="1:16" s="17" customFormat="1" ht="22.5" customHeight="1" x14ac:dyDescent="0.15">
      <c r="A88" s="2">
        <v>2001</v>
      </c>
      <c r="B88" s="2">
        <v>63</v>
      </c>
      <c r="C88" s="2" t="s">
        <v>1547</v>
      </c>
      <c r="D88" s="2" t="s">
        <v>1610</v>
      </c>
      <c r="E88" s="2" t="s">
        <v>1553</v>
      </c>
      <c r="F88" s="2" t="s">
        <v>345</v>
      </c>
      <c r="G88" s="2" t="s">
        <v>59</v>
      </c>
      <c r="H88" s="2" t="s">
        <v>1549</v>
      </c>
      <c r="I88" s="2" t="s">
        <v>48</v>
      </c>
      <c r="J88" s="7">
        <v>27485</v>
      </c>
      <c r="K88" s="14"/>
      <c r="L88" s="14"/>
      <c r="M88" s="9">
        <v>2856900000</v>
      </c>
      <c r="N88" s="9">
        <v>457104000</v>
      </c>
      <c r="O88" s="9">
        <v>2399796000</v>
      </c>
      <c r="P88" s="9">
        <v>50</v>
      </c>
    </row>
    <row r="89" spans="1:16" s="17" customFormat="1" ht="22.5" customHeight="1" x14ac:dyDescent="0.15">
      <c r="A89" s="2">
        <v>2001</v>
      </c>
      <c r="B89" s="2">
        <v>64</v>
      </c>
      <c r="C89" s="2" t="s">
        <v>1547</v>
      </c>
      <c r="D89" s="2" t="s">
        <v>1611</v>
      </c>
      <c r="E89" s="2" t="s">
        <v>1549</v>
      </c>
      <c r="F89" s="2" t="s">
        <v>345</v>
      </c>
      <c r="G89" s="2" t="s">
        <v>59</v>
      </c>
      <c r="H89" s="2" t="s">
        <v>1549</v>
      </c>
      <c r="I89" s="2" t="s">
        <v>48</v>
      </c>
      <c r="J89" s="7">
        <v>30238</v>
      </c>
      <c r="K89" s="14"/>
      <c r="L89" s="14"/>
      <c r="M89" s="9">
        <v>56025000</v>
      </c>
      <c r="N89" s="9">
        <v>16807500</v>
      </c>
      <c r="O89" s="9">
        <v>39217500</v>
      </c>
      <c r="P89" s="9">
        <v>50</v>
      </c>
    </row>
    <row r="90" spans="1:16" s="17" customFormat="1" ht="22.5" customHeight="1" x14ac:dyDescent="0.15">
      <c r="A90" s="2">
        <v>2001</v>
      </c>
      <c r="B90" s="2">
        <v>65</v>
      </c>
      <c r="C90" s="2" t="s">
        <v>1547</v>
      </c>
      <c r="D90" s="2" t="s">
        <v>1612</v>
      </c>
      <c r="E90" s="2" t="s">
        <v>1549</v>
      </c>
      <c r="F90" s="2" t="s">
        <v>345</v>
      </c>
      <c r="G90" s="2" t="s">
        <v>59</v>
      </c>
      <c r="H90" s="2" t="s">
        <v>1549</v>
      </c>
      <c r="I90" s="2" t="s">
        <v>48</v>
      </c>
      <c r="J90" s="7">
        <v>27502</v>
      </c>
      <c r="K90" s="14"/>
      <c r="L90" s="14"/>
      <c r="M90" s="9">
        <v>73155000</v>
      </c>
      <c r="N90" s="9">
        <v>11704800</v>
      </c>
      <c r="O90" s="9">
        <v>61450200</v>
      </c>
      <c r="P90" s="9">
        <v>50</v>
      </c>
    </row>
    <row r="91" spans="1:16" s="17" customFormat="1" ht="22.5" customHeight="1" x14ac:dyDescent="0.15">
      <c r="A91" s="2">
        <v>2001</v>
      </c>
      <c r="B91" s="2">
        <v>66</v>
      </c>
      <c r="C91" s="2" t="s">
        <v>1547</v>
      </c>
      <c r="D91" s="2" t="s">
        <v>1613</v>
      </c>
      <c r="E91" s="2" t="s">
        <v>1549</v>
      </c>
      <c r="F91" s="2" t="s">
        <v>345</v>
      </c>
      <c r="G91" s="2" t="s">
        <v>59</v>
      </c>
      <c r="H91" s="2" t="s">
        <v>1549</v>
      </c>
      <c r="I91" s="2" t="s">
        <v>48</v>
      </c>
      <c r="J91" s="7">
        <v>11026</v>
      </c>
      <c r="K91" s="14"/>
      <c r="L91" s="14"/>
      <c r="M91" s="9">
        <v>37950000</v>
      </c>
      <c r="N91" s="9">
        <v>1</v>
      </c>
      <c r="O91" s="9">
        <v>37949999</v>
      </c>
      <c r="P91" s="9">
        <v>50</v>
      </c>
    </row>
    <row r="92" spans="1:16" s="17" customFormat="1" ht="22.5" customHeight="1" x14ac:dyDescent="0.15">
      <c r="A92" s="2">
        <v>2001</v>
      </c>
      <c r="B92" s="2">
        <v>67</v>
      </c>
      <c r="C92" s="2" t="s">
        <v>1547</v>
      </c>
      <c r="D92" s="2" t="s">
        <v>1614</v>
      </c>
      <c r="E92" s="2" t="s">
        <v>1549</v>
      </c>
      <c r="F92" s="2" t="s">
        <v>345</v>
      </c>
      <c r="G92" s="2" t="s">
        <v>59</v>
      </c>
      <c r="H92" s="2" t="s">
        <v>1549</v>
      </c>
      <c r="I92" s="2" t="s">
        <v>48</v>
      </c>
      <c r="J92" s="7">
        <v>30238</v>
      </c>
      <c r="K92" s="14"/>
      <c r="L92" s="14"/>
      <c r="M92" s="9">
        <v>1343475000</v>
      </c>
      <c r="N92" s="9">
        <v>403042500</v>
      </c>
      <c r="O92" s="9">
        <v>940432500</v>
      </c>
      <c r="P92" s="9">
        <v>50</v>
      </c>
    </row>
    <row r="93" spans="1:16" ht="22.5" customHeight="1" x14ac:dyDescent="0.15">
      <c r="A93" s="3">
        <v>2001</v>
      </c>
      <c r="B93" s="3">
        <v>68</v>
      </c>
      <c r="C93" s="3" t="s">
        <v>1547</v>
      </c>
      <c r="D93" s="3" t="s">
        <v>1615</v>
      </c>
      <c r="E93" s="3" t="s">
        <v>1549</v>
      </c>
      <c r="F93" s="3" t="s">
        <v>345</v>
      </c>
      <c r="G93" s="3" t="s">
        <v>59</v>
      </c>
      <c r="H93" s="3" t="s">
        <v>1549</v>
      </c>
      <c r="I93" s="3" t="s">
        <v>48</v>
      </c>
      <c r="J93" s="7">
        <v>34040</v>
      </c>
      <c r="K93" s="19"/>
      <c r="L93" s="19"/>
      <c r="M93" s="13">
        <v>10235994</v>
      </c>
      <c r="N93" s="13">
        <v>5118019</v>
      </c>
      <c r="O93" s="13">
        <v>5117975</v>
      </c>
      <c r="P93" s="13">
        <v>50</v>
      </c>
    </row>
    <row r="94" spans="1:16" ht="22.5" customHeight="1" x14ac:dyDescent="0.15">
      <c r="A94" s="2">
        <v>2001</v>
      </c>
      <c r="B94" s="2">
        <v>69</v>
      </c>
      <c r="C94" s="2" t="s">
        <v>1547</v>
      </c>
      <c r="D94" s="2" t="s">
        <v>1616</v>
      </c>
      <c r="E94" s="2" t="s">
        <v>1549</v>
      </c>
      <c r="F94" s="2" t="s">
        <v>345</v>
      </c>
      <c r="G94" s="2" t="s">
        <v>59</v>
      </c>
      <c r="H94" s="2" t="s">
        <v>1549</v>
      </c>
      <c r="I94" s="2" t="s">
        <v>48</v>
      </c>
      <c r="J94" s="7">
        <v>27694</v>
      </c>
      <c r="M94" s="9">
        <v>6000000</v>
      </c>
      <c r="N94" s="9">
        <v>960000</v>
      </c>
      <c r="O94" s="9">
        <v>5040000</v>
      </c>
      <c r="P94" s="9">
        <v>50</v>
      </c>
    </row>
    <row r="95" spans="1:16" ht="22.5" customHeight="1" x14ac:dyDescent="0.15">
      <c r="A95" s="2">
        <v>2001</v>
      </c>
      <c r="B95" s="2">
        <v>70</v>
      </c>
      <c r="C95" s="2" t="s">
        <v>1547</v>
      </c>
      <c r="D95" s="2" t="s">
        <v>1617</v>
      </c>
      <c r="E95" s="2" t="s">
        <v>1549</v>
      </c>
      <c r="F95" s="2" t="s">
        <v>345</v>
      </c>
      <c r="G95" s="2" t="s">
        <v>59</v>
      </c>
      <c r="H95" s="2" t="s">
        <v>1549</v>
      </c>
      <c r="I95" s="2" t="s">
        <v>48</v>
      </c>
      <c r="J95" s="7">
        <v>30238</v>
      </c>
      <c r="M95" s="9">
        <v>237630000</v>
      </c>
      <c r="N95" s="9">
        <v>71289000</v>
      </c>
      <c r="O95" s="9">
        <v>166341000</v>
      </c>
      <c r="P95" s="9">
        <v>50</v>
      </c>
    </row>
    <row r="96" spans="1:16" ht="22.5" customHeight="1" x14ac:dyDescent="0.15">
      <c r="A96" s="2">
        <v>2001</v>
      </c>
      <c r="B96" s="2">
        <v>71</v>
      </c>
      <c r="C96" s="2" t="s">
        <v>1547</v>
      </c>
      <c r="D96" s="2" t="s">
        <v>1618</v>
      </c>
      <c r="E96" s="2" t="s">
        <v>1549</v>
      </c>
      <c r="F96" s="2" t="s">
        <v>345</v>
      </c>
      <c r="G96" s="2" t="s">
        <v>59</v>
      </c>
      <c r="H96" s="2" t="s">
        <v>1549</v>
      </c>
      <c r="I96" s="2" t="s">
        <v>48</v>
      </c>
      <c r="J96" s="7">
        <v>27694</v>
      </c>
      <c r="M96" s="9">
        <v>50835000</v>
      </c>
      <c r="N96" s="9">
        <v>8133600</v>
      </c>
      <c r="O96" s="9">
        <v>42701400</v>
      </c>
      <c r="P96" s="9">
        <v>50</v>
      </c>
    </row>
    <row r="97" spans="1:16" ht="22.5" customHeight="1" x14ac:dyDescent="0.15">
      <c r="A97" s="2">
        <v>2001</v>
      </c>
      <c r="B97" s="2">
        <v>72</v>
      </c>
      <c r="C97" s="2" t="s">
        <v>1547</v>
      </c>
      <c r="D97" s="2" t="s">
        <v>1619</v>
      </c>
      <c r="E97" s="2" t="s">
        <v>1549</v>
      </c>
      <c r="F97" s="2" t="s">
        <v>345</v>
      </c>
      <c r="G97" s="2" t="s">
        <v>59</v>
      </c>
      <c r="H97" s="2" t="s">
        <v>1549</v>
      </c>
      <c r="I97" s="2" t="s">
        <v>48</v>
      </c>
      <c r="J97" s="7">
        <v>30238</v>
      </c>
      <c r="M97" s="9">
        <v>398550000</v>
      </c>
      <c r="N97" s="9">
        <v>119565000</v>
      </c>
      <c r="O97" s="9">
        <v>278985000</v>
      </c>
      <c r="P97" s="9">
        <v>50</v>
      </c>
    </row>
    <row r="98" spans="1:16" ht="22.5" customHeight="1" x14ac:dyDescent="0.15">
      <c r="A98" s="2">
        <v>2001</v>
      </c>
      <c r="B98" s="2">
        <v>73</v>
      </c>
      <c r="C98" s="2" t="s">
        <v>1547</v>
      </c>
      <c r="D98" s="2" t="s">
        <v>1620</v>
      </c>
      <c r="E98" s="2" t="s">
        <v>1549</v>
      </c>
      <c r="F98" s="2" t="s">
        <v>345</v>
      </c>
      <c r="G98" s="2" t="s">
        <v>59</v>
      </c>
      <c r="H98" s="2" t="s">
        <v>1549</v>
      </c>
      <c r="I98" s="2" t="s">
        <v>48</v>
      </c>
      <c r="J98" s="7">
        <v>29042</v>
      </c>
      <c r="M98" s="9">
        <v>16440000</v>
      </c>
      <c r="N98" s="9">
        <v>3945600</v>
      </c>
      <c r="O98" s="9">
        <v>12494400</v>
      </c>
      <c r="P98" s="9">
        <v>50</v>
      </c>
    </row>
    <row r="99" spans="1:16" ht="22.5" customHeight="1" x14ac:dyDescent="0.15">
      <c r="A99" s="2">
        <v>2001</v>
      </c>
      <c r="B99" s="2">
        <v>74</v>
      </c>
      <c r="C99" s="2" t="s">
        <v>1547</v>
      </c>
      <c r="D99" s="2" t="s">
        <v>1621</v>
      </c>
      <c r="E99" s="2" t="s">
        <v>1549</v>
      </c>
      <c r="F99" s="2" t="s">
        <v>345</v>
      </c>
      <c r="G99" s="2" t="s">
        <v>59</v>
      </c>
      <c r="H99" s="2" t="s">
        <v>1549</v>
      </c>
      <c r="I99" s="2" t="s">
        <v>48</v>
      </c>
      <c r="J99" s="7">
        <v>30238</v>
      </c>
      <c r="M99" s="9">
        <v>251550000</v>
      </c>
      <c r="N99" s="9">
        <v>75465000</v>
      </c>
      <c r="O99" s="9">
        <v>176085000</v>
      </c>
      <c r="P99" s="9">
        <v>50</v>
      </c>
    </row>
    <row r="100" spans="1:16" ht="22.5" customHeight="1" x14ac:dyDescent="0.15">
      <c r="A100" s="2">
        <v>2001</v>
      </c>
      <c r="B100" s="2">
        <v>75</v>
      </c>
      <c r="C100" s="2" t="s">
        <v>1547</v>
      </c>
      <c r="D100" s="2" t="s">
        <v>1622</v>
      </c>
      <c r="E100" s="2" t="s">
        <v>1549</v>
      </c>
      <c r="F100" s="2" t="s">
        <v>345</v>
      </c>
      <c r="G100" s="2" t="s">
        <v>59</v>
      </c>
      <c r="H100" s="2" t="s">
        <v>1549</v>
      </c>
      <c r="I100" s="2" t="s">
        <v>48</v>
      </c>
      <c r="J100" s="7">
        <v>37482</v>
      </c>
      <c r="M100" s="9">
        <v>165289567</v>
      </c>
      <c r="N100" s="9">
        <v>115702702</v>
      </c>
      <c r="O100" s="9">
        <v>49586865</v>
      </c>
      <c r="P100" s="9">
        <v>50</v>
      </c>
    </row>
    <row r="101" spans="1:16" ht="22.5" customHeight="1" x14ac:dyDescent="0.15">
      <c r="A101" s="2">
        <v>2001</v>
      </c>
      <c r="B101" s="2">
        <v>76</v>
      </c>
      <c r="C101" s="2" t="s">
        <v>1547</v>
      </c>
      <c r="D101" s="2" t="s">
        <v>1623</v>
      </c>
      <c r="E101" s="2" t="s">
        <v>1549</v>
      </c>
      <c r="F101" s="2" t="s">
        <v>345</v>
      </c>
      <c r="G101" s="2" t="s">
        <v>59</v>
      </c>
      <c r="H101" s="2" t="s">
        <v>1549</v>
      </c>
      <c r="I101" s="2" t="s">
        <v>48</v>
      </c>
      <c r="J101" s="7">
        <v>92</v>
      </c>
      <c r="M101" s="9">
        <v>41400000</v>
      </c>
      <c r="N101" s="9">
        <v>1</v>
      </c>
      <c r="O101" s="9">
        <v>41399999</v>
      </c>
      <c r="P101" s="9">
        <v>50</v>
      </c>
    </row>
    <row r="102" spans="1:16" ht="22.5" customHeight="1" x14ac:dyDescent="0.15">
      <c r="A102" s="2">
        <v>2001</v>
      </c>
      <c r="B102" s="2">
        <v>77</v>
      </c>
      <c r="C102" s="2" t="s">
        <v>1547</v>
      </c>
      <c r="D102" s="2" t="s">
        <v>1624</v>
      </c>
      <c r="E102" s="2" t="s">
        <v>1549</v>
      </c>
      <c r="F102" s="2" t="s">
        <v>345</v>
      </c>
      <c r="G102" s="2" t="s">
        <v>59</v>
      </c>
      <c r="H102" s="2" t="s">
        <v>1549</v>
      </c>
      <c r="I102" s="2" t="s">
        <v>48</v>
      </c>
      <c r="J102" s="7">
        <v>30238</v>
      </c>
      <c r="M102" s="9">
        <v>256050000</v>
      </c>
      <c r="N102" s="9">
        <v>76815000</v>
      </c>
      <c r="O102" s="9">
        <v>179235000</v>
      </c>
      <c r="P102" s="9">
        <v>50</v>
      </c>
    </row>
    <row r="103" spans="1:16" ht="22.5" customHeight="1" x14ac:dyDescent="0.15">
      <c r="A103" s="2">
        <v>2001</v>
      </c>
      <c r="B103" s="2">
        <v>78</v>
      </c>
      <c r="C103" s="2" t="s">
        <v>1547</v>
      </c>
      <c r="D103" s="2" t="s">
        <v>1625</v>
      </c>
      <c r="E103" s="2" t="s">
        <v>1549</v>
      </c>
      <c r="F103" s="2" t="s">
        <v>345</v>
      </c>
      <c r="G103" s="2" t="s">
        <v>59</v>
      </c>
      <c r="H103" s="2" t="s">
        <v>1549</v>
      </c>
      <c r="I103" s="2" t="s">
        <v>48</v>
      </c>
      <c r="J103" s="7">
        <v>35268</v>
      </c>
      <c r="M103" s="9">
        <v>4952677</v>
      </c>
      <c r="N103" s="9">
        <v>2872564</v>
      </c>
      <c r="O103" s="9">
        <v>2080113</v>
      </c>
      <c r="P103" s="9">
        <v>50</v>
      </c>
    </row>
    <row r="104" spans="1:16" ht="22.5" customHeight="1" x14ac:dyDescent="0.15">
      <c r="A104" s="2">
        <v>2001</v>
      </c>
      <c r="B104" s="2">
        <v>79</v>
      </c>
      <c r="C104" s="2" t="s">
        <v>1547</v>
      </c>
      <c r="D104" s="2" t="s">
        <v>1626</v>
      </c>
      <c r="E104" s="2" t="s">
        <v>1549</v>
      </c>
      <c r="F104" s="2" t="s">
        <v>345</v>
      </c>
      <c r="G104" s="2" t="s">
        <v>59</v>
      </c>
      <c r="H104" s="2" t="s">
        <v>1549</v>
      </c>
      <c r="I104" s="2" t="s">
        <v>48</v>
      </c>
      <c r="J104" s="7">
        <v>31138</v>
      </c>
      <c r="M104" s="9">
        <v>118319949</v>
      </c>
      <c r="N104" s="9">
        <v>42595213</v>
      </c>
      <c r="O104" s="9">
        <v>75724736</v>
      </c>
      <c r="P104" s="9">
        <v>50</v>
      </c>
    </row>
    <row r="105" spans="1:16" ht="22.5" customHeight="1" x14ac:dyDescent="0.15">
      <c r="A105" s="2">
        <v>2001</v>
      </c>
      <c r="B105" s="2">
        <v>80</v>
      </c>
      <c r="C105" s="2" t="s">
        <v>1547</v>
      </c>
      <c r="D105" s="2" t="s">
        <v>1627</v>
      </c>
      <c r="E105" s="2" t="s">
        <v>1549</v>
      </c>
      <c r="F105" s="2" t="s">
        <v>345</v>
      </c>
      <c r="G105" s="2" t="s">
        <v>59</v>
      </c>
      <c r="H105" s="2" t="s">
        <v>1549</v>
      </c>
      <c r="I105" s="2" t="s">
        <v>48</v>
      </c>
      <c r="J105" s="7">
        <v>31138</v>
      </c>
      <c r="M105" s="9">
        <v>52064590</v>
      </c>
      <c r="N105" s="9">
        <v>18743278</v>
      </c>
      <c r="O105" s="9">
        <v>33321312</v>
      </c>
      <c r="P105" s="9">
        <v>50</v>
      </c>
    </row>
    <row r="106" spans="1:16" ht="22.5" customHeight="1" x14ac:dyDescent="0.15">
      <c r="A106" s="2">
        <v>2001</v>
      </c>
      <c r="B106" s="2">
        <v>81</v>
      </c>
      <c r="C106" s="2" t="s">
        <v>1547</v>
      </c>
      <c r="D106" s="2" t="s">
        <v>1628</v>
      </c>
      <c r="E106" s="2" t="s">
        <v>1549</v>
      </c>
      <c r="F106" s="2" t="s">
        <v>345</v>
      </c>
      <c r="G106" s="2" t="s">
        <v>59</v>
      </c>
      <c r="H106" s="2" t="s">
        <v>1549</v>
      </c>
      <c r="I106" s="2" t="s">
        <v>48</v>
      </c>
      <c r="J106" s="7">
        <v>39561</v>
      </c>
      <c r="M106" s="9">
        <v>14085774</v>
      </c>
      <c r="N106" s="9">
        <v>11550339</v>
      </c>
      <c r="O106" s="9">
        <v>2535435</v>
      </c>
      <c r="P106" s="9">
        <v>50</v>
      </c>
    </row>
    <row r="107" spans="1:16" ht="22.5" customHeight="1" x14ac:dyDescent="0.15">
      <c r="A107" s="2">
        <v>2001</v>
      </c>
      <c r="B107" s="2">
        <v>82</v>
      </c>
      <c r="C107" s="2" t="s">
        <v>1547</v>
      </c>
      <c r="D107" s="2" t="s">
        <v>1629</v>
      </c>
      <c r="E107" s="2" t="s">
        <v>1549</v>
      </c>
      <c r="F107" s="2" t="s">
        <v>345</v>
      </c>
      <c r="G107" s="2" t="s">
        <v>59</v>
      </c>
      <c r="H107" s="2" t="s">
        <v>1549</v>
      </c>
      <c r="I107" s="2" t="s">
        <v>48</v>
      </c>
      <c r="J107" s="7">
        <v>34040</v>
      </c>
      <c r="M107" s="9">
        <v>6354900</v>
      </c>
      <c r="N107" s="9">
        <v>3177450</v>
      </c>
      <c r="O107" s="9">
        <v>3177450</v>
      </c>
      <c r="P107" s="9">
        <v>50</v>
      </c>
    </row>
    <row r="108" spans="1:16" ht="22.5" customHeight="1" x14ac:dyDescent="0.15">
      <c r="A108" s="2">
        <v>2001</v>
      </c>
      <c r="B108" s="2">
        <v>83</v>
      </c>
      <c r="C108" s="2" t="s">
        <v>1547</v>
      </c>
      <c r="D108" s="2" t="s">
        <v>1630</v>
      </c>
      <c r="E108" s="2" t="s">
        <v>1549</v>
      </c>
      <c r="F108" s="2" t="s">
        <v>345</v>
      </c>
      <c r="G108" s="2" t="s">
        <v>59</v>
      </c>
      <c r="H108" s="2" t="s">
        <v>1549</v>
      </c>
      <c r="I108" s="2" t="s">
        <v>48</v>
      </c>
      <c r="J108" s="7">
        <v>34040</v>
      </c>
      <c r="M108" s="9">
        <v>4526715</v>
      </c>
      <c r="N108" s="9">
        <v>2263365</v>
      </c>
      <c r="O108" s="9">
        <v>2263350</v>
      </c>
      <c r="P108" s="9">
        <v>50</v>
      </c>
    </row>
    <row r="109" spans="1:16" ht="22.5" customHeight="1" x14ac:dyDescent="0.15">
      <c r="A109" s="2">
        <v>2001</v>
      </c>
      <c r="B109" s="2">
        <v>84</v>
      </c>
      <c r="C109" s="2" t="s">
        <v>1547</v>
      </c>
      <c r="D109" s="2" t="s">
        <v>1631</v>
      </c>
      <c r="E109" s="2" t="s">
        <v>1549</v>
      </c>
      <c r="F109" s="2" t="s">
        <v>345</v>
      </c>
      <c r="G109" s="2" t="s">
        <v>59</v>
      </c>
      <c r="H109" s="2" t="s">
        <v>1549</v>
      </c>
      <c r="I109" s="2" t="s">
        <v>48</v>
      </c>
      <c r="J109" s="7">
        <v>34040</v>
      </c>
      <c r="M109" s="9">
        <v>2058435</v>
      </c>
      <c r="N109" s="9">
        <v>1029235</v>
      </c>
      <c r="O109" s="9">
        <v>1029200</v>
      </c>
      <c r="P109" s="9">
        <v>50</v>
      </c>
    </row>
    <row r="110" spans="1:16" ht="22.5" customHeight="1" x14ac:dyDescent="0.15">
      <c r="A110" s="2">
        <v>2001</v>
      </c>
      <c r="B110" s="2">
        <v>85</v>
      </c>
      <c r="C110" s="2" t="s">
        <v>1547</v>
      </c>
      <c r="D110" s="2" t="s">
        <v>1632</v>
      </c>
      <c r="E110" s="2" t="s">
        <v>1549</v>
      </c>
      <c r="F110" s="2" t="s">
        <v>345</v>
      </c>
      <c r="G110" s="2" t="s">
        <v>59</v>
      </c>
      <c r="H110" s="2" t="s">
        <v>1549</v>
      </c>
      <c r="I110" s="2" t="s">
        <v>48</v>
      </c>
      <c r="J110" s="7">
        <v>34040</v>
      </c>
      <c r="M110" s="9">
        <v>3448224</v>
      </c>
      <c r="N110" s="9">
        <v>1724124</v>
      </c>
      <c r="O110" s="9">
        <v>1724100</v>
      </c>
      <c r="P110" s="9">
        <v>50</v>
      </c>
    </row>
    <row r="111" spans="1:16" ht="22.5" customHeight="1" x14ac:dyDescent="0.15">
      <c r="A111" s="2">
        <v>2001</v>
      </c>
      <c r="B111" s="2">
        <v>86</v>
      </c>
      <c r="C111" s="2" t="s">
        <v>1547</v>
      </c>
      <c r="D111" s="2" t="s">
        <v>1633</v>
      </c>
      <c r="E111" s="2" t="s">
        <v>1549</v>
      </c>
      <c r="F111" s="2" t="s">
        <v>345</v>
      </c>
      <c r="G111" s="2" t="s">
        <v>59</v>
      </c>
      <c r="H111" s="2" t="s">
        <v>1549</v>
      </c>
      <c r="I111" s="2" t="s">
        <v>48</v>
      </c>
      <c r="J111" s="7">
        <v>34040</v>
      </c>
      <c r="M111" s="9">
        <v>3177450</v>
      </c>
      <c r="N111" s="9">
        <v>1588725</v>
      </c>
      <c r="O111" s="9">
        <v>1588725</v>
      </c>
      <c r="P111" s="9">
        <v>50</v>
      </c>
    </row>
    <row r="112" spans="1:16" ht="22.5" customHeight="1" x14ac:dyDescent="0.15">
      <c r="A112" s="2">
        <v>2001</v>
      </c>
      <c r="B112" s="2">
        <v>87</v>
      </c>
      <c r="C112" s="2" t="s">
        <v>1547</v>
      </c>
      <c r="D112" s="2" t="s">
        <v>1634</v>
      </c>
      <c r="E112" s="2" t="s">
        <v>1549</v>
      </c>
      <c r="F112" s="2" t="s">
        <v>345</v>
      </c>
      <c r="G112" s="2" t="s">
        <v>59</v>
      </c>
      <c r="H112" s="2" t="s">
        <v>1549</v>
      </c>
      <c r="I112" s="2" t="s">
        <v>48</v>
      </c>
      <c r="J112" s="7">
        <v>34040</v>
      </c>
      <c r="M112" s="9">
        <v>2558538</v>
      </c>
      <c r="N112" s="9">
        <v>1279288</v>
      </c>
      <c r="O112" s="9">
        <v>1279250</v>
      </c>
      <c r="P112" s="9">
        <v>50</v>
      </c>
    </row>
    <row r="113" spans="1:16" ht="22.5" customHeight="1" x14ac:dyDescent="0.15">
      <c r="A113" s="2">
        <v>2001</v>
      </c>
      <c r="B113" s="2">
        <v>88</v>
      </c>
      <c r="C113" s="2" t="s">
        <v>1547</v>
      </c>
      <c r="D113" s="2" t="s">
        <v>1635</v>
      </c>
      <c r="E113" s="2" t="s">
        <v>1549</v>
      </c>
      <c r="F113" s="2" t="s">
        <v>345</v>
      </c>
      <c r="G113" s="2" t="s">
        <v>59</v>
      </c>
      <c r="H113" s="2" t="s">
        <v>1549</v>
      </c>
      <c r="I113" s="2" t="s">
        <v>48</v>
      </c>
      <c r="J113" s="7">
        <v>34040</v>
      </c>
      <c r="M113" s="9">
        <v>5059974</v>
      </c>
      <c r="N113" s="9">
        <v>2529999</v>
      </c>
      <c r="O113" s="9">
        <v>2529975</v>
      </c>
      <c r="P113" s="9">
        <v>50</v>
      </c>
    </row>
    <row r="114" spans="1:16" ht="22.5" customHeight="1" x14ac:dyDescent="0.15">
      <c r="A114" s="2">
        <v>2001</v>
      </c>
      <c r="B114" s="2">
        <v>89</v>
      </c>
      <c r="C114" s="2" t="s">
        <v>1547</v>
      </c>
      <c r="D114" s="2" t="s">
        <v>1636</v>
      </c>
      <c r="E114" s="2" t="s">
        <v>1549</v>
      </c>
      <c r="F114" s="2" t="s">
        <v>345</v>
      </c>
      <c r="G114" s="2" t="s">
        <v>59</v>
      </c>
      <c r="H114" s="2" t="s">
        <v>1549</v>
      </c>
      <c r="I114" s="2" t="s">
        <v>48</v>
      </c>
      <c r="J114" s="7">
        <v>33329</v>
      </c>
      <c r="M114" s="9">
        <v>5739672</v>
      </c>
      <c r="N114" s="9">
        <v>2755054</v>
      </c>
      <c r="O114" s="9">
        <v>2984618</v>
      </c>
      <c r="P114" s="9">
        <v>50</v>
      </c>
    </row>
    <row r="115" spans="1:16" ht="22.5" customHeight="1" x14ac:dyDescent="0.15">
      <c r="A115" s="2">
        <v>2001</v>
      </c>
      <c r="B115" s="2">
        <v>90</v>
      </c>
      <c r="C115" s="2" t="s">
        <v>1547</v>
      </c>
      <c r="D115" s="2" t="s">
        <v>1637</v>
      </c>
      <c r="E115" s="2" t="s">
        <v>1549</v>
      </c>
      <c r="F115" s="2" t="s">
        <v>345</v>
      </c>
      <c r="G115" s="2" t="s">
        <v>59</v>
      </c>
      <c r="H115" s="2" t="s">
        <v>1549</v>
      </c>
      <c r="I115" s="2" t="s">
        <v>48</v>
      </c>
      <c r="J115" s="7">
        <v>33329</v>
      </c>
      <c r="M115" s="9">
        <v>20504683</v>
      </c>
      <c r="N115" s="9">
        <v>9842265</v>
      </c>
      <c r="O115" s="9">
        <v>10662418</v>
      </c>
      <c r="P115" s="9">
        <v>50</v>
      </c>
    </row>
    <row r="116" spans="1:16" ht="22.5" customHeight="1" x14ac:dyDescent="0.15">
      <c r="A116" s="2">
        <v>2001</v>
      </c>
      <c r="B116" s="2">
        <v>91</v>
      </c>
      <c r="C116" s="2" t="s">
        <v>1547</v>
      </c>
      <c r="D116" s="2" t="s">
        <v>1638</v>
      </c>
      <c r="E116" s="2" t="s">
        <v>1549</v>
      </c>
      <c r="F116" s="2" t="s">
        <v>345</v>
      </c>
      <c r="G116" s="2" t="s">
        <v>59</v>
      </c>
      <c r="H116" s="2" t="s">
        <v>1549</v>
      </c>
      <c r="I116" s="2" t="s">
        <v>48</v>
      </c>
      <c r="J116" s="7">
        <v>33329</v>
      </c>
      <c r="M116" s="9">
        <v>7254717</v>
      </c>
      <c r="N116" s="9">
        <v>3482273</v>
      </c>
      <c r="O116" s="9">
        <v>3772444</v>
      </c>
      <c r="P116" s="9">
        <v>50</v>
      </c>
    </row>
    <row r="117" spans="1:16" ht="22.5" customHeight="1" x14ac:dyDescent="0.15">
      <c r="A117" s="2">
        <v>2001</v>
      </c>
      <c r="B117" s="2">
        <v>92</v>
      </c>
      <c r="C117" s="2" t="s">
        <v>1547</v>
      </c>
      <c r="D117" s="2" t="s">
        <v>1639</v>
      </c>
      <c r="E117" s="2" t="s">
        <v>1549</v>
      </c>
      <c r="F117" s="2" t="s">
        <v>345</v>
      </c>
      <c r="G117" s="2" t="s">
        <v>59</v>
      </c>
      <c r="H117" s="2" t="s">
        <v>1549</v>
      </c>
      <c r="I117" s="2" t="s">
        <v>48</v>
      </c>
      <c r="J117" s="7">
        <v>33329</v>
      </c>
      <c r="M117" s="9">
        <v>3315600</v>
      </c>
      <c r="N117" s="9">
        <v>1591488</v>
      </c>
      <c r="O117" s="9">
        <v>1724112</v>
      </c>
      <c r="P117" s="9">
        <v>50</v>
      </c>
    </row>
    <row r="118" spans="1:16" ht="22.5" customHeight="1" x14ac:dyDescent="0.15">
      <c r="A118" s="2">
        <v>2001</v>
      </c>
      <c r="B118" s="2">
        <v>93</v>
      </c>
      <c r="C118" s="2" t="s">
        <v>1547</v>
      </c>
      <c r="D118" s="2" t="s">
        <v>1640</v>
      </c>
      <c r="E118" s="2" t="s">
        <v>1549</v>
      </c>
      <c r="F118" s="2" t="s">
        <v>345</v>
      </c>
      <c r="G118" s="2" t="s">
        <v>59</v>
      </c>
      <c r="H118" s="2" t="s">
        <v>1549</v>
      </c>
      <c r="I118" s="2" t="s">
        <v>48</v>
      </c>
      <c r="J118" s="7">
        <v>34040</v>
      </c>
      <c r="M118" s="9">
        <v>80404221</v>
      </c>
      <c r="N118" s="9">
        <v>40202121</v>
      </c>
      <c r="O118" s="9">
        <v>40202100</v>
      </c>
      <c r="P118" s="9">
        <v>50</v>
      </c>
    </row>
    <row r="119" spans="1:16" ht="22.5" customHeight="1" x14ac:dyDescent="0.15">
      <c r="A119" s="2">
        <v>2001</v>
      </c>
      <c r="B119" s="2">
        <v>94</v>
      </c>
      <c r="C119" s="2" t="s">
        <v>1547</v>
      </c>
      <c r="D119" s="2" t="s">
        <v>1641</v>
      </c>
      <c r="E119" s="2" t="s">
        <v>1549</v>
      </c>
      <c r="F119" s="2" t="s">
        <v>345</v>
      </c>
      <c r="G119" s="2" t="s">
        <v>59</v>
      </c>
      <c r="H119" s="2" t="s">
        <v>1549</v>
      </c>
      <c r="I119" s="2" t="s">
        <v>48</v>
      </c>
      <c r="J119" s="7">
        <v>35110</v>
      </c>
      <c r="M119" s="9">
        <v>4400998</v>
      </c>
      <c r="N119" s="9">
        <v>2464580</v>
      </c>
      <c r="O119" s="9">
        <v>1936418</v>
      </c>
      <c r="P119" s="9">
        <v>50</v>
      </c>
    </row>
    <row r="120" spans="1:16" ht="22.5" customHeight="1" x14ac:dyDescent="0.15">
      <c r="A120" s="2">
        <v>2001</v>
      </c>
      <c r="B120" s="2">
        <v>95</v>
      </c>
      <c r="C120" s="2" t="s">
        <v>1547</v>
      </c>
      <c r="D120" s="2" t="s">
        <v>1642</v>
      </c>
      <c r="E120" s="2" t="s">
        <v>1549</v>
      </c>
      <c r="F120" s="2" t="s">
        <v>345</v>
      </c>
      <c r="G120" s="2" t="s">
        <v>59</v>
      </c>
      <c r="H120" s="2" t="s">
        <v>1549</v>
      </c>
      <c r="I120" s="2" t="s">
        <v>48</v>
      </c>
      <c r="J120" s="7">
        <v>36616</v>
      </c>
      <c r="M120" s="9">
        <v>34959318</v>
      </c>
      <c r="N120" s="9">
        <v>22373970</v>
      </c>
      <c r="O120" s="9">
        <v>12585348</v>
      </c>
      <c r="P120" s="9">
        <v>50</v>
      </c>
    </row>
    <row r="121" spans="1:16" ht="22.5" customHeight="1" x14ac:dyDescent="0.15">
      <c r="A121" s="2">
        <v>2001</v>
      </c>
      <c r="B121" s="2">
        <v>96</v>
      </c>
      <c r="C121" s="2" t="s">
        <v>1547</v>
      </c>
      <c r="D121" s="2" t="s">
        <v>1643</v>
      </c>
      <c r="E121" s="2" t="s">
        <v>1549</v>
      </c>
      <c r="F121" s="2" t="s">
        <v>345</v>
      </c>
      <c r="G121" s="2" t="s">
        <v>59</v>
      </c>
      <c r="H121" s="2" t="s">
        <v>1549</v>
      </c>
      <c r="I121" s="2" t="s">
        <v>48</v>
      </c>
      <c r="J121" s="7">
        <v>37711</v>
      </c>
      <c r="M121" s="9">
        <v>39102897</v>
      </c>
      <c r="N121" s="9">
        <v>27372042</v>
      </c>
      <c r="O121" s="9">
        <v>11730855</v>
      </c>
      <c r="P121" s="9">
        <v>50</v>
      </c>
    </row>
    <row r="122" spans="1:16" ht="22.5" customHeight="1" x14ac:dyDescent="0.15">
      <c r="A122" s="2">
        <v>2001</v>
      </c>
      <c r="B122" s="2">
        <v>97</v>
      </c>
      <c r="C122" s="2" t="s">
        <v>1547</v>
      </c>
      <c r="D122" s="2" t="s">
        <v>1644</v>
      </c>
      <c r="E122" s="2" t="s">
        <v>1549</v>
      </c>
      <c r="F122" s="2" t="s">
        <v>345</v>
      </c>
      <c r="G122" s="2" t="s">
        <v>59</v>
      </c>
      <c r="H122" s="2" t="s">
        <v>1549</v>
      </c>
      <c r="I122" s="2" t="s">
        <v>48</v>
      </c>
      <c r="J122" s="7">
        <v>38161</v>
      </c>
      <c r="M122" s="9">
        <v>6440553</v>
      </c>
      <c r="N122" s="9">
        <v>4766010</v>
      </c>
      <c r="O122" s="9">
        <v>1674543</v>
      </c>
      <c r="P122" s="9">
        <v>50</v>
      </c>
    </row>
    <row r="123" spans="1:16" ht="22.5" customHeight="1" x14ac:dyDescent="0.15">
      <c r="A123" s="2">
        <v>2001</v>
      </c>
      <c r="B123" s="2">
        <v>98</v>
      </c>
      <c r="C123" s="2" t="s">
        <v>1547</v>
      </c>
      <c r="D123" s="2" t="s">
        <v>1645</v>
      </c>
      <c r="E123" s="2" t="s">
        <v>1549</v>
      </c>
      <c r="F123" s="2" t="s">
        <v>345</v>
      </c>
      <c r="G123" s="2" t="s">
        <v>59</v>
      </c>
      <c r="H123" s="2" t="s">
        <v>1549</v>
      </c>
      <c r="I123" s="2" t="s">
        <v>48</v>
      </c>
      <c r="J123" s="7">
        <v>38532</v>
      </c>
      <c r="M123" s="9">
        <v>15129267</v>
      </c>
      <c r="N123" s="9">
        <v>11498247</v>
      </c>
      <c r="O123" s="9">
        <v>3631020</v>
      </c>
      <c r="P123" s="9">
        <v>50</v>
      </c>
    </row>
    <row r="124" spans="1:16" ht="22.5" customHeight="1" x14ac:dyDescent="0.15">
      <c r="A124" s="2">
        <v>2001</v>
      </c>
      <c r="B124" s="2">
        <v>99</v>
      </c>
      <c r="C124" s="2" t="s">
        <v>1547</v>
      </c>
      <c r="D124" s="2" t="s">
        <v>1646</v>
      </c>
      <c r="E124" s="2" t="s">
        <v>1549</v>
      </c>
      <c r="F124" s="2" t="s">
        <v>345</v>
      </c>
      <c r="G124" s="2" t="s">
        <v>59</v>
      </c>
      <c r="H124" s="2" t="s">
        <v>1549</v>
      </c>
      <c r="I124" s="2" t="s">
        <v>48</v>
      </c>
      <c r="J124" s="7">
        <v>92</v>
      </c>
      <c r="M124" s="9">
        <v>116400000</v>
      </c>
      <c r="N124" s="9">
        <v>1</v>
      </c>
      <c r="O124" s="9">
        <v>116399999</v>
      </c>
      <c r="P124" s="9">
        <v>50</v>
      </c>
    </row>
    <row r="125" spans="1:16" ht="22.5" customHeight="1" x14ac:dyDescent="0.15">
      <c r="A125" s="2">
        <v>2001</v>
      </c>
      <c r="B125" s="2">
        <v>100</v>
      </c>
      <c r="C125" s="2" t="s">
        <v>1547</v>
      </c>
      <c r="D125" s="2" t="s">
        <v>1647</v>
      </c>
      <c r="E125" s="2" t="s">
        <v>1549</v>
      </c>
      <c r="F125" s="2" t="s">
        <v>345</v>
      </c>
      <c r="G125" s="2" t="s">
        <v>59</v>
      </c>
      <c r="H125" s="2" t="s">
        <v>1549</v>
      </c>
      <c r="I125" s="2" t="s">
        <v>48</v>
      </c>
      <c r="J125" s="7">
        <v>92</v>
      </c>
      <c r="M125" s="9">
        <v>250650000</v>
      </c>
      <c r="N125" s="9">
        <v>1</v>
      </c>
      <c r="O125" s="9">
        <v>250649999</v>
      </c>
      <c r="P125" s="9">
        <v>50</v>
      </c>
    </row>
    <row r="126" spans="1:16" ht="22.5" customHeight="1" x14ac:dyDescent="0.15">
      <c r="A126" s="2">
        <v>2001</v>
      </c>
      <c r="B126" s="2">
        <v>101</v>
      </c>
      <c r="C126" s="2" t="s">
        <v>1547</v>
      </c>
      <c r="D126" s="2" t="s">
        <v>1648</v>
      </c>
      <c r="E126" s="2" t="s">
        <v>1549</v>
      </c>
      <c r="F126" s="2" t="s">
        <v>345</v>
      </c>
      <c r="G126" s="2" t="s">
        <v>59</v>
      </c>
      <c r="H126" s="2" t="s">
        <v>1549</v>
      </c>
      <c r="I126" s="2" t="s">
        <v>48</v>
      </c>
      <c r="J126" s="7">
        <v>92</v>
      </c>
      <c r="M126" s="9">
        <v>305205000</v>
      </c>
      <c r="N126" s="9">
        <v>1</v>
      </c>
      <c r="O126" s="9">
        <v>305204999</v>
      </c>
      <c r="P126" s="9">
        <v>50</v>
      </c>
    </row>
    <row r="127" spans="1:16" ht="22.5" customHeight="1" x14ac:dyDescent="0.15">
      <c r="A127" s="2">
        <v>2001</v>
      </c>
      <c r="B127" s="2">
        <v>102</v>
      </c>
      <c r="C127" s="2" t="s">
        <v>1547</v>
      </c>
      <c r="D127" s="2" t="s">
        <v>1649</v>
      </c>
      <c r="E127" s="2" t="s">
        <v>1553</v>
      </c>
      <c r="F127" s="2" t="s">
        <v>345</v>
      </c>
      <c r="G127" s="2" t="s">
        <v>59</v>
      </c>
      <c r="H127" s="2" t="s">
        <v>1549</v>
      </c>
      <c r="I127" s="2" t="s">
        <v>48</v>
      </c>
      <c r="J127" s="7">
        <v>27485</v>
      </c>
      <c r="M127" s="9">
        <v>4327500000</v>
      </c>
      <c r="N127" s="9">
        <v>692400000</v>
      </c>
      <c r="O127" s="9">
        <v>3635100000</v>
      </c>
      <c r="P127" s="9">
        <v>50</v>
      </c>
    </row>
    <row r="128" spans="1:16" ht="22.5" customHeight="1" x14ac:dyDescent="0.15">
      <c r="A128" s="2">
        <v>2001</v>
      </c>
      <c r="B128" s="2">
        <v>103</v>
      </c>
      <c r="C128" s="2" t="s">
        <v>1547</v>
      </c>
      <c r="D128" s="2" t="s">
        <v>1650</v>
      </c>
      <c r="E128" s="2" t="s">
        <v>1553</v>
      </c>
      <c r="F128" s="2" t="s">
        <v>345</v>
      </c>
      <c r="G128" s="2" t="s">
        <v>59</v>
      </c>
      <c r="H128" s="2" t="s">
        <v>1549</v>
      </c>
      <c r="I128" s="2" t="s">
        <v>48</v>
      </c>
      <c r="J128" s="7">
        <v>33695</v>
      </c>
      <c r="M128" s="9">
        <v>346472280</v>
      </c>
      <c r="N128" s="9">
        <v>173236155</v>
      </c>
      <c r="O128" s="9">
        <v>173236125</v>
      </c>
      <c r="P128" s="9">
        <v>50</v>
      </c>
    </row>
    <row r="129" spans="1:16" ht="22.5" customHeight="1" x14ac:dyDescent="0.15">
      <c r="A129" s="2">
        <v>2001</v>
      </c>
      <c r="B129" s="2">
        <v>104</v>
      </c>
      <c r="C129" s="2" t="s">
        <v>1547</v>
      </c>
      <c r="D129" s="2" t="s">
        <v>1651</v>
      </c>
      <c r="E129" s="2" t="s">
        <v>1553</v>
      </c>
      <c r="F129" s="2" t="s">
        <v>345</v>
      </c>
      <c r="G129" s="2" t="s">
        <v>59</v>
      </c>
      <c r="H129" s="2" t="s">
        <v>1549</v>
      </c>
      <c r="I129" s="2" t="s">
        <v>48</v>
      </c>
      <c r="J129" s="7">
        <v>39895</v>
      </c>
      <c r="M129" s="9">
        <v>47684700</v>
      </c>
      <c r="N129" s="9">
        <v>39101454</v>
      </c>
      <c r="O129" s="9">
        <v>8583246</v>
      </c>
      <c r="P129" s="9">
        <v>50</v>
      </c>
    </row>
    <row r="130" spans="1:16" ht="22.5" customHeight="1" x14ac:dyDescent="0.15">
      <c r="A130" s="2">
        <v>2001</v>
      </c>
      <c r="B130" s="2">
        <v>105</v>
      </c>
      <c r="C130" s="2" t="s">
        <v>1547</v>
      </c>
      <c r="D130" s="2" t="s">
        <v>1652</v>
      </c>
      <c r="E130" s="2" t="s">
        <v>1553</v>
      </c>
      <c r="F130" s="2" t="s">
        <v>345</v>
      </c>
      <c r="G130" s="2" t="s">
        <v>59</v>
      </c>
      <c r="H130" s="2" t="s">
        <v>1549</v>
      </c>
      <c r="I130" s="2" t="s">
        <v>48</v>
      </c>
      <c r="J130" s="7">
        <v>30773</v>
      </c>
      <c r="M130" s="9">
        <v>4197450000</v>
      </c>
      <c r="N130" s="9">
        <v>1427133000</v>
      </c>
      <c r="O130" s="9">
        <v>2770317000</v>
      </c>
      <c r="P130" s="9">
        <v>50</v>
      </c>
    </row>
    <row r="131" spans="1:16" ht="22.5" customHeight="1" x14ac:dyDescent="0.15">
      <c r="A131" s="2">
        <v>2001</v>
      </c>
      <c r="B131" s="2">
        <v>106</v>
      </c>
      <c r="C131" s="2" t="s">
        <v>1547</v>
      </c>
      <c r="D131" s="2" t="s">
        <v>1653</v>
      </c>
      <c r="E131" s="2" t="s">
        <v>1553</v>
      </c>
      <c r="F131" s="2" t="s">
        <v>345</v>
      </c>
      <c r="G131" s="2" t="s">
        <v>59</v>
      </c>
      <c r="H131" s="2" t="s">
        <v>1549</v>
      </c>
      <c r="I131" s="2" t="s">
        <v>48</v>
      </c>
      <c r="J131" s="7">
        <v>28216</v>
      </c>
      <c r="M131" s="9">
        <v>75000000</v>
      </c>
      <c r="N131" s="9">
        <v>15000000</v>
      </c>
      <c r="O131" s="9">
        <v>60000000</v>
      </c>
      <c r="P131" s="9">
        <v>50</v>
      </c>
    </row>
    <row r="132" spans="1:16" ht="22.5" customHeight="1" x14ac:dyDescent="0.15">
      <c r="A132" s="2">
        <v>2001</v>
      </c>
      <c r="B132" s="2">
        <v>107</v>
      </c>
      <c r="C132" s="2" t="s">
        <v>1547</v>
      </c>
      <c r="D132" s="2" t="s">
        <v>1654</v>
      </c>
      <c r="E132" s="2" t="s">
        <v>1553</v>
      </c>
      <c r="F132" s="2" t="s">
        <v>345</v>
      </c>
      <c r="G132" s="2" t="s">
        <v>59</v>
      </c>
      <c r="H132" s="2" t="s">
        <v>1549</v>
      </c>
      <c r="I132" s="2" t="s">
        <v>48</v>
      </c>
      <c r="J132" s="7">
        <v>28946</v>
      </c>
      <c r="M132" s="9">
        <v>360600000</v>
      </c>
      <c r="N132" s="9">
        <v>86544000</v>
      </c>
      <c r="O132" s="9">
        <v>274056000</v>
      </c>
      <c r="P132" s="9">
        <v>50</v>
      </c>
    </row>
    <row r="133" spans="1:16" ht="22.5" customHeight="1" x14ac:dyDescent="0.15">
      <c r="A133" s="2">
        <v>2001</v>
      </c>
      <c r="B133" s="2">
        <v>108</v>
      </c>
      <c r="C133" s="2" t="s">
        <v>1547</v>
      </c>
      <c r="D133" s="2" t="s">
        <v>1655</v>
      </c>
      <c r="E133" s="2" t="s">
        <v>1553</v>
      </c>
      <c r="F133" s="2" t="s">
        <v>345</v>
      </c>
      <c r="G133" s="2" t="s">
        <v>59</v>
      </c>
      <c r="H133" s="2" t="s">
        <v>1549</v>
      </c>
      <c r="I133" s="2" t="s">
        <v>48</v>
      </c>
      <c r="J133" s="7">
        <v>30042</v>
      </c>
      <c r="M133" s="9">
        <v>78300000</v>
      </c>
      <c r="N133" s="9">
        <v>23490000</v>
      </c>
      <c r="O133" s="9">
        <v>54810000</v>
      </c>
      <c r="P133" s="9">
        <v>50</v>
      </c>
    </row>
    <row r="134" spans="1:16" ht="22.5" customHeight="1" x14ac:dyDescent="0.15">
      <c r="A134" s="2">
        <v>2001</v>
      </c>
      <c r="B134" s="2">
        <v>109</v>
      </c>
      <c r="C134" s="2" t="s">
        <v>1547</v>
      </c>
      <c r="D134" s="2" t="s">
        <v>1656</v>
      </c>
      <c r="E134" s="2" t="s">
        <v>1553</v>
      </c>
      <c r="F134" s="2" t="s">
        <v>345</v>
      </c>
      <c r="G134" s="2" t="s">
        <v>59</v>
      </c>
      <c r="H134" s="2" t="s">
        <v>1549</v>
      </c>
      <c r="I134" s="2" t="s">
        <v>48</v>
      </c>
      <c r="J134" s="7">
        <v>29677</v>
      </c>
      <c r="M134" s="9">
        <v>798300000</v>
      </c>
      <c r="N134" s="9">
        <v>223524000</v>
      </c>
      <c r="O134" s="9">
        <v>574776000</v>
      </c>
      <c r="P134" s="9">
        <v>50</v>
      </c>
    </row>
    <row r="135" spans="1:16" ht="22.5" customHeight="1" x14ac:dyDescent="0.15">
      <c r="A135" s="2">
        <v>2001</v>
      </c>
      <c r="B135" s="2">
        <v>110</v>
      </c>
      <c r="C135" s="2" t="s">
        <v>1547</v>
      </c>
      <c r="D135" s="2" t="s">
        <v>1657</v>
      </c>
      <c r="E135" s="2" t="s">
        <v>1553</v>
      </c>
      <c r="F135" s="2" t="s">
        <v>345</v>
      </c>
      <c r="G135" s="2" t="s">
        <v>59</v>
      </c>
      <c r="H135" s="2" t="s">
        <v>1549</v>
      </c>
      <c r="I135" s="2" t="s">
        <v>48</v>
      </c>
      <c r="J135" s="7">
        <v>27485</v>
      </c>
      <c r="M135" s="9">
        <v>115950000</v>
      </c>
      <c r="N135" s="9">
        <v>18552000</v>
      </c>
      <c r="O135" s="9">
        <v>97398000</v>
      </c>
      <c r="P135" s="9">
        <v>50</v>
      </c>
    </row>
    <row r="136" spans="1:16" ht="22.5" customHeight="1" x14ac:dyDescent="0.15">
      <c r="A136" s="2">
        <v>2001</v>
      </c>
      <c r="B136" s="2">
        <v>111</v>
      </c>
      <c r="C136" s="2" t="s">
        <v>1547</v>
      </c>
      <c r="D136" s="2" t="s">
        <v>1658</v>
      </c>
      <c r="E136" s="2" t="s">
        <v>1553</v>
      </c>
      <c r="F136" s="2" t="s">
        <v>345</v>
      </c>
      <c r="G136" s="2" t="s">
        <v>59</v>
      </c>
      <c r="H136" s="2" t="s">
        <v>1549</v>
      </c>
      <c r="I136" s="2" t="s">
        <v>48</v>
      </c>
      <c r="J136" s="7">
        <v>31138</v>
      </c>
      <c r="M136" s="9">
        <v>5170410</v>
      </c>
      <c r="N136" s="9">
        <v>1861354</v>
      </c>
      <c r="O136" s="9">
        <v>3309056</v>
      </c>
      <c r="P136" s="9">
        <v>50</v>
      </c>
    </row>
    <row r="137" spans="1:16" ht="22.5" customHeight="1" x14ac:dyDescent="0.15">
      <c r="A137" s="2">
        <v>2001</v>
      </c>
      <c r="B137" s="2">
        <v>112</v>
      </c>
      <c r="C137" s="2" t="s">
        <v>1547</v>
      </c>
      <c r="D137" s="2" t="s">
        <v>1659</v>
      </c>
      <c r="E137" s="2" t="s">
        <v>1553</v>
      </c>
      <c r="F137" s="2" t="s">
        <v>345</v>
      </c>
      <c r="G137" s="2" t="s">
        <v>59</v>
      </c>
      <c r="H137" s="2" t="s">
        <v>1549</v>
      </c>
      <c r="I137" s="2" t="s">
        <v>48</v>
      </c>
      <c r="J137" s="7">
        <v>34790</v>
      </c>
      <c r="M137" s="9">
        <v>17740170</v>
      </c>
      <c r="N137" s="9">
        <v>9934504</v>
      </c>
      <c r="O137" s="9">
        <v>7805666</v>
      </c>
      <c r="P137" s="9">
        <v>50</v>
      </c>
    </row>
    <row r="138" spans="1:16" ht="22.5" customHeight="1" x14ac:dyDescent="0.15">
      <c r="A138" s="2">
        <v>2001</v>
      </c>
      <c r="B138" s="2">
        <v>113</v>
      </c>
      <c r="C138" s="2" t="s">
        <v>1547</v>
      </c>
      <c r="D138" s="2" t="s">
        <v>1660</v>
      </c>
      <c r="E138" s="2" t="s">
        <v>1549</v>
      </c>
      <c r="F138" s="2" t="s">
        <v>345</v>
      </c>
      <c r="G138" s="2" t="s">
        <v>59</v>
      </c>
      <c r="H138" s="2" t="s">
        <v>1549</v>
      </c>
      <c r="I138" s="2" t="s">
        <v>48</v>
      </c>
      <c r="J138" s="7">
        <v>40305</v>
      </c>
      <c r="M138" s="9">
        <v>6850858</v>
      </c>
      <c r="N138" s="9">
        <v>5891739</v>
      </c>
      <c r="O138" s="9">
        <v>959119</v>
      </c>
      <c r="P138" s="9">
        <v>50</v>
      </c>
    </row>
    <row r="139" spans="1:16" ht="22.5" customHeight="1" x14ac:dyDescent="0.15">
      <c r="A139" s="2">
        <v>2001</v>
      </c>
      <c r="B139" s="2">
        <v>114</v>
      </c>
      <c r="C139" s="2" t="s">
        <v>1547</v>
      </c>
      <c r="D139" s="2" t="s">
        <v>1661</v>
      </c>
      <c r="E139" s="2" t="s">
        <v>1549</v>
      </c>
      <c r="F139" s="2" t="s">
        <v>345</v>
      </c>
      <c r="G139" s="2" t="s">
        <v>59</v>
      </c>
      <c r="H139" s="2" t="s">
        <v>1549</v>
      </c>
      <c r="I139" s="2" t="s">
        <v>48</v>
      </c>
      <c r="J139" s="7">
        <v>33329</v>
      </c>
      <c r="M139" s="9">
        <v>6522982</v>
      </c>
      <c r="N139" s="9">
        <v>3131048</v>
      </c>
      <c r="O139" s="9">
        <v>3391934</v>
      </c>
      <c r="P139" s="9">
        <v>50</v>
      </c>
    </row>
    <row r="140" spans="1:16" ht="22.5" customHeight="1" x14ac:dyDescent="0.15">
      <c r="A140" s="2">
        <v>2001</v>
      </c>
      <c r="B140" s="2">
        <v>115</v>
      </c>
      <c r="C140" s="2" t="s">
        <v>1547</v>
      </c>
      <c r="D140" s="2" t="s">
        <v>1662</v>
      </c>
      <c r="E140" s="2" t="s">
        <v>1549</v>
      </c>
      <c r="F140" s="2" t="s">
        <v>345</v>
      </c>
      <c r="G140" s="2" t="s">
        <v>59</v>
      </c>
      <c r="H140" s="2" t="s">
        <v>1549</v>
      </c>
      <c r="I140" s="2" t="s">
        <v>48</v>
      </c>
      <c r="J140" s="7">
        <v>26926</v>
      </c>
      <c r="M140" s="9">
        <v>1384275000</v>
      </c>
      <c r="N140" s="9">
        <v>166113000</v>
      </c>
      <c r="O140" s="9">
        <v>1218162000</v>
      </c>
      <c r="P140" s="9">
        <v>50</v>
      </c>
    </row>
    <row r="141" spans="1:16" ht="22.5" customHeight="1" x14ac:dyDescent="0.15">
      <c r="A141" s="2">
        <v>2001</v>
      </c>
      <c r="B141" s="2">
        <v>116</v>
      </c>
      <c r="C141" s="2" t="s">
        <v>1547</v>
      </c>
      <c r="D141" s="2" t="s">
        <v>1663</v>
      </c>
      <c r="E141" s="2" t="s">
        <v>1553</v>
      </c>
      <c r="F141" s="2" t="s">
        <v>345</v>
      </c>
      <c r="G141" s="2" t="s">
        <v>59</v>
      </c>
      <c r="H141" s="2" t="s">
        <v>1549</v>
      </c>
      <c r="I141" s="2" t="s">
        <v>48</v>
      </c>
      <c r="J141" s="7">
        <v>43019</v>
      </c>
      <c r="M141" s="9">
        <v>11000000</v>
      </c>
      <c r="N141" s="9">
        <v>11000000</v>
      </c>
      <c r="O141" s="9">
        <v>0</v>
      </c>
      <c r="P141" s="9">
        <v>50</v>
      </c>
    </row>
    <row r="142" spans="1:16" ht="22.5" customHeight="1" x14ac:dyDescent="0.15">
      <c r="A142" s="2">
        <v>2001</v>
      </c>
      <c r="B142" s="2">
        <v>117</v>
      </c>
      <c r="C142" s="2" t="s">
        <v>1547</v>
      </c>
      <c r="D142" s="2" t="s">
        <v>1664</v>
      </c>
      <c r="E142" s="2" t="s">
        <v>1549</v>
      </c>
      <c r="F142" s="2" t="s">
        <v>345</v>
      </c>
      <c r="G142" s="2" t="s">
        <v>59</v>
      </c>
      <c r="H142" s="2" t="s">
        <v>1549</v>
      </c>
      <c r="I142" s="2" t="s">
        <v>48</v>
      </c>
      <c r="J142" s="7">
        <v>43035</v>
      </c>
      <c r="M142" s="9">
        <v>589000</v>
      </c>
      <c r="N142" s="9">
        <v>589000</v>
      </c>
      <c r="O142" s="9">
        <v>0</v>
      </c>
      <c r="P142" s="9">
        <v>50</v>
      </c>
    </row>
    <row r="143" spans="1:16" ht="22.5" customHeight="1" x14ac:dyDescent="0.15">
      <c r="A143" s="2">
        <v>2001</v>
      </c>
      <c r="B143" s="2">
        <v>118</v>
      </c>
      <c r="C143" s="2" t="s">
        <v>1547</v>
      </c>
      <c r="D143" s="2" t="s">
        <v>1665</v>
      </c>
      <c r="E143" s="2" t="s">
        <v>1549</v>
      </c>
      <c r="F143" s="2" t="s">
        <v>345</v>
      </c>
      <c r="G143" s="2" t="s">
        <v>59</v>
      </c>
      <c r="H143" s="2" t="s">
        <v>1549</v>
      </c>
      <c r="I143" s="2" t="s">
        <v>48</v>
      </c>
      <c r="J143" s="7">
        <v>43109</v>
      </c>
      <c r="M143" s="9">
        <v>3000000</v>
      </c>
      <c r="N143" s="9">
        <v>3000000</v>
      </c>
      <c r="O143" s="9">
        <v>0</v>
      </c>
      <c r="P143" s="9">
        <v>50</v>
      </c>
    </row>
    <row r="144" spans="1:16" ht="22.5" customHeight="1" x14ac:dyDescent="0.15">
      <c r="A144" s="2">
        <v>2001</v>
      </c>
      <c r="B144" s="2">
        <v>119</v>
      </c>
      <c r="C144" s="2" t="s">
        <v>1547</v>
      </c>
      <c r="D144" s="2" t="s">
        <v>1666</v>
      </c>
      <c r="E144" s="2" t="s">
        <v>1553</v>
      </c>
      <c r="F144" s="2" t="s">
        <v>345</v>
      </c>
      <c r="G144" s="2" t="s">
        <v>59</v>
      </c>
      <c r="H144" s="2" t="s">
        <v>1549</v>
      </c>
      <c r="I144" s="2" t="s">
        <v>48</v>
      </c>
      <c r="J144" s="7">
        <v>43175</v>
      </c>
      <c r="M144" s="9">
        <v>10000000</v>
      </c>
      <c r="N144" s="9">
        <v>10000000</v>
      </c>
      <c r="O144" s="9">
        <v>0</v>
      </c>
      <c r="P144" s="9">
        <v>50</v>
      </c>
    </row>
    <row r="145" spans="1:16" ht="22.5" customHeight="1" x14ac:dyDescent="0.15">
      <c r="A145" s="2">
        <v>2001</v>
      </c>
      <c r="B145" s="2">
        <v>120</v>
      </c>
      <c r="C145" s="2" t="s">
        <v>1547</v>
      </c>
      <c r="D145" s="2" t="s">
        <v>1667</v>
      </c>
      <c r="E145" s="2" t="s">
        <v>1553</v>
      </c>
      <c r="F145" s="2" t="s">
        <v>345</v>
      </c>
      <c r="G145" s="2" t="s">
        <v>59</v>
      </c>
      <c r="H145" s="2" t="s">
        <v>1549</v>
      </c>
      <c r="I145" s="2" t="s">
        <v>48</v>
      </c>
      <c r="J145" s="7">
        <v>43190</v>
      </c>
      <c r="M145" s="9">
        <v>6500000</v>
      </c>
      <c r="N145" s="9">
        <v>6500000</v>
      </c>
      <c r="O145" s="9">
        <v>0</v>
      </c>
      <c r="P145" s="9">
        <v>50</v>
      </c>
    </row>
    <row r="146" spans="1:16" ht="22.5" customHeight="1" x14ac:dyDescent="0.15">
      <c r="A146" s="2">
        <v>2011</v>
      </c>
      <c r="B146" s="2">
        <v>1</v>
      </c>
      <c r="C146" s="2" t="s">
        <v>1668</v>
      </c>
      <c r="D146" s="2" t="s">
        <v>1669</v>
      </c>
      <c r="E146" s="2" t="s">
        <v>1670</v>
      </c>
      <c r="F146" s="2" t="s">
        <v>345</v>
      </c>
      <c r="G146" s="2" t="s">
        <v>406</v>
      </c>
      <c r="H146" s="2" t="s">
        <v>1549</v>
      </c>
      <c r="I146" s="2" t="s">
        <v>48</v>
      </c>
      <c r="J146" s="7">
        <v>37711</v>
      </c>
      <c r="M146" s="9">
        <v>6090000</v>
      </c>
      <c r="N146" s="9">
        <v>3988950</v>
      </c>
      <c r="O146" s="9">
        <v>2101050</v>
      </c>
      <c r="P146" s="9">
        <v>45</v>
      </c>
    </row>
    <row r="147" spans="1:16" ht="22.5" customHeight="1" x14ac:dyDescent="0.15">
      <c r="A147" s="2">
        <v>2011</v>
      </c>
      <c r="B147" s="2">
        <v>2</v>
      </c>
      <c r="C147" s="2" t="s">
        <v>1668</v>
      </c>
      <c r="D147" s="2" t="s">
        <v>1671</v>
      </c>
      <c r="E147" s="2" t="s">
        <v>1670</v>
      </c>
      <c r="F147" s="2" t="s">
        <v>345</v>
      </c>
      <c r="G147" s="2" t="s">
        <v>406</v>
      </c>
      <c r="H147" s="2" t="s">
        <v>1549</v>
      </c>
      <c r="I147" s="2" t="s">
        <v>48</v>
      </c>
      <c r="J147" s="7">
        <v>16162</v>
      </c>
      <c r="M147" s="9">
        <v>1</v>
      </c>
      <c r="N147" s="9">
        <v>1</v>
      </c>
      <c r="O147" s="9">
        <v>0</v>
      </c>
      <c r="P147" s="9">
        <v>45</v>
      </c>
    </row>
    <row r="148" spans="1:16" ht="22.5" customHeight="1" x14ac:dyDescent="0.15">
      <c r="A148" s="2">
        <v>2011</v>
      </c>
      <c r="B148" s="2">
        <v>3</v>
      </c>
      <c r="C148" s="2" t="s">
        <v>1668</v>
      </c>
      <c r="D148" s="2" t="s">
        <v>1672</v>
      </c>
      <c r="E148" s="2" t="s">
        <v>1670</v>
      </c>
      <c r="F148" s="2" t="s">
        <v>345</v>
      </c>
      <c r="G148" s="2" t="s">
        <v>406</v>
      </c>
      <c r="H148" s="2" t="s">
        <v>1549</v>
      </c>
      <c r="I148" s="2" t="s">
        <v>48</v>
      </c>
      <c r="J148" s="7">
        <v>35155</v>
      </c>
      <c r="M148" s="9">
        <v>17325000</v>
      </c>
      <c r="N148" s="9">
        <v>8558550</v>
      </c>
      <c r="O148" s="9">
        <v>8766450</v>
      </c>
      <c r="P148" s="9">
        <v>45</v>
      </c>
    </row>
    <row r="149" spans="1:16" ht="22.5" customHeight="1" x14ac:dyDescent="0.15">
      <c r="A149" s="2">
        <v>2011</v>
      </c>
      <c r="B149" s="2">
        <v>4</v>
      </c>
      <c r="C149" s="2" t="s">
        <v>1668</v>
      </c>
      <c r="D149" s="2" t="s">
        <v>1673</v>
      </c>
      <c r="E149" s="2" t="s">
        <v>1670</v>
      </c>
      <c r="F149" s="2" t="s">
        <v>345</v>
      </c>
      <c r="G149" s="2" t="s">
        <v>406</v>
      </c>
      <c r="H149" s="2" t="s">
        <v>1549</v>
      </c>
      <c r="I149" s="2" t="s">
        <v>48</v>
      </c>
      <c r="J149" s="7">
        <v>29676</v>
      </c>
      <c r="M149" s="9">
        <v>1</v>
      </c>
      <c r="N149" s="9">
        <v>1</v>
      </c>
      <c r="O149" s="9">
        <v>0</v>
      </c>
      <c r="P149" s="9">
        <v>45</v>
      </c>
    </row>
    <row r="150" spans="1:16" ht="22.5" customHeight="1" x14ac:dyDescent="0.15">
      <c r="A150" s="2">
        <v>2011</v>
      </c>
      <c r="B150" s="2">
        <v>5</v>
      </c>
      <c r="C150" s="2" t="s">
        <v>1668</v>
      </c>
      <c r="D150" s="2" t="s">
        <v>1674</v>
      </c>
      <c r="E150" s="2" t="s">
        <v>1670</v>
      </c>
      <c r="F150" s="2" t="s">
        <v>345</v>
      </c>
      <c r="G150" s="2" t="s">
        <v>406</v>
      </c>
      <c r="H150" s="2" t="s">
        <v>1549</v>
      </c>
      <c r="I150" s="2" t="s">
        <v>48</v>
      </c>
      <c r="J150" s="7">
        <v>24562</v>
      </c>
      <c r="M150" s="9">
        <v>1</v>
      </c>
      <c r="N150" s="9">
        <v>1</v>
      </c>
      <c r="O150" s="9">
        <v>0</v>
      </c>
      <c r="P150" s="9">
        <v>45</v>
      </c>
    </row>
    <row r="151" spans="1:16" ht="22.5" customHeight="1" x14ac:dyDescent="0.15">
      <c r="A151" s="2">
        <v>2011</v>
      </c>
      <c r="B151" s="2">
        <v>6</v>
      </c>
      <c r="C151" s="2" t="s">
        <v>1668</v>
      </c>
      <c r="D151" s="2" t="s">
        <v>1675</v>
      </c>
      <c r="E151" s="2" t="s">
        <v>1670</v>
      </c>
      <c r="F151" s="2" t="s">
        <v>345</v>
      </c>
      <c r="G151" s="2" t="s">
        <v>406</v>
      </c>
      <c r="H151" s="2" t="s">
        <v>1549</v>
      </c>
      <c r="I151" s="2" t="s">
        <v>48</v>
      </c>
      <c r="J151" s="7">
        <v>23101</v>
      </c>
      <c r="M151" s="9">
        <v>1</v>
      </c>
      <c r="N151" s="9">
        <v>1</v>
      </c>
      <c r="O151" s="9">
        <v>0</v>
      </c>
      <c r="P151" s="9">
        <v>45</v>
      </c>
    </row>
    <row r="152" spans="1:16" ht="22.5" customHeight="1" x14ac:dyDescent="0.15">
      <c r="A152" s="2">
        <v>2011</v>
      </c>
      <c r="B152" s="2">
        <v>7</v>
      </c>
      <c r="C152" s="2" t="s">
        <v>1668</v>
      </c>
      <c r="D152" s="2" t="s">
        <v>1676</v>
      </c>
      <c r="E152" s="2" t="s">
        <v>1670</v>
      </c>
      <c r="F152" s="2" t="s">
        <v>345</v>
      </c>
      <c r="G152" s="2" t="s">
        <v>406</v>
      </c>
      <c r="H152" s="2" t="s">
        <v>1549</v>
      </c>
      <c r="I152" s="2" t="s">
        <v>48</v>
      </c>
      <c r="J152" s="7">
        <v>26754</v>
      </c>
      <c r="M152" s="9">
        <v>1</v>
      </c>
      <c r="N152" s="9">
        <v>1</v>
      </c>
      <c r="O152" s="9">
        <v>0</v>
      </c>
      <c r="P152" s="9">
        <v>45</v>
      </c>
    </row>
    <row r="153" spans="1:16" ht="22.5" customHeight="1" x14ac:dyDescent="0.15">
      <c r="A153" s="2">
        <v>2011</v>
      </c>
      <c r="B153" s="2">
        <v>8</v>
      </c>
      <c r="C153" s="2" t="s">
        <v>1668</v>
      </c>
      <c r="D153" s="2" t="s">
        <v>1677</v>
      </c>
      <c r="E153" s="2" t="s">
        <v>1670</v>
      </c>
      <c r="F153" s="2" t="s">
        <v>345</v>
      </c>
      <c r="G153" s="2" t="s">
        <v>406</v>
      </c>
      <c r="H153" s="2" t="s">
        <v>1549</v>
      </c>
      <c r="I153" s="2" t="s">
        <v>48</v>
      </c>
      <c r="J153" s="7">
        <v>24928</v>
      </c>
      <c r="M153" s="9">
        <v>1</v>
      </c>
      <c r="N153" s="9">
        <v>1</v>
      </c>
      <c r="O153" s="9">
        <v>0</v>
      </c>
      <c r="P153" s="9">
        <v>45</v>
      </c>
    </row>
    <row r="154" spans="1:16" ht="22.5" customHeight="1" x14ac:dyDescent="0.15">
      <c r="A154" s="2">
        <v>2011</v>
      </c>
      <c r="B154" s="2">
        <v>9</v>
      </c>
      <c r="C154" s="2" t="s">
        <v>1668</v>
      </c>
      <c r="D154" s="2" t="s">
        <v>1678</v>
      </c>
      <c r="E154" s="2" t="s">
        <v>1670</v>
      </c>
      <c r="F154" s="2" t="s">
        <v>345</v>
      </c>
      <c r="G154" s="2" t="s">
        <v>406</v>
      </c>
      <c r="H154" s="2" t="s">
        <v>1549</v>
      </c>
      <c r="I154" s="2" t="s">
        <v>48</v>
      </c>
      <c r="J154" s="7">
        <v>24562</v>
      </c>
      <c r="M154" s="9">
        <v>1</v>
      </c>
      <c r="N154" s="9">
        <v>1</v>
      </c>
      <c r="O154" s="9">
        <v>0</v>
      </c>
      <c r="P154" s="9">
        <v>45</v>
      </c>
    </row>
    <row r="155" spans="1:16" ht="22.5" customHeight="1" x14ac:dyDescent="0.15">
      <c r="A155" s="2">
        <v>2011</v>
      </c>
      <c r="B155" s="2">
        <v>10</v>
      </c>
      <c r="C155" s="2" t="s">
        <v>1668</v>
      </c>
      <c r="D155" s="2" t="s">
        <v>1679</v>
      </c>
      <c r="E155" s="2" t="s">
        <v>1670</v>
      </c>
      <c r="F155" s="2" t="s">
        <v>345</v>
      </c>
      <c r="G155" s="2" t="s">
        <v>406</v>
      </c>
      <c r="H155" s="2" t="s">
        <v>1549</v>
      </c>
      <c r="I155" s="2" t="s">
        <v>48</v>
      </c>
      <c r="J155" s="7">
        <v>28580</v>
      </c>
      <c r="M155" s="9">
        <v>1</v>
      </c>
      <c r="N155" s="9">
        <v>1</v>
      </c>
      <c r="O155" s="9">
        <v>0</v>
      </c>
      <c r="P155" s="9">
        <v>45</v>
      </c>
    </row>
    <row r="156" spans="1:16" ht="22.5" customHeight="1" x14ac:dyDescent="0.15">
      <c r="A156" s="2">
        <v>2011</v>
      </c>
      <c r="B156" s="2">
        <v>11</v>
      </c>
      <c r="C156" s="2" t="s">
        <v>1668</v>
      </c>
      <c r="D156" s="2" t="s">
        <v>1680</v>
      </c>
      <c r="E156" s="2" t="s">
        <v>1670</v>
      </c>
      <c r="F156" s="2" t="s">
        <v>345</v>
      </c>
      <c r="G156" s="2" t="s">
        <v>406</v>
      </c>
      <c r="H156" s="2" t="s">
        <v>1549</v>
      </c>
      <c r="I156" s="2" t="s">
        <v>48</v>
      </c>
      <c r="J156" s="7">
        <v>32598</v>
      </c>
      <c r="M156" s="9">
        <v>4300000</v>
      </c>
      <c r="N156" s="9">
        <v>1431900</v>
      </c>
      <c r="O156" s="9">
        <v>2868100</v>
      </c>
      <c r="P156" s="9">
        <v>45</v>
      </c>
    </row>
    <row r="157" spans="1:16" ht="22.5" customHeight="1" x14ac:dyDescent="0.15">
      <c r="A157" s="2">
        <v>2011</v>
      </c>
      <c r="B157" s="2">
        <v>12</v>
      </c>
      <c r="C157" s="2" t="s">
        <v>1668</v>
      </c>
      <c r="D157" s="2" t="s">
        <v>1681</v>
      </c>
      <c r="E157" s="2" t="s">
        <v>1670</v>
      </c>
      <c r="F157" s="2" t="s">
        <v>345</v>
      </c>
      <c r="G157" s="2" t="s">
        <v>406</v>
      </c>
      <c r="H157" s="2" t="s">
        <v>1549</v>
      </c>
      <c r="I157" s="2" t="s">
        <v>48</v>
      </c>
      <c r="J157" s="7">
        <v>32598</v>
      </c>
      <c r="M157" s="9">
        <v>2680000</v>
      </c>
      <c r="N157" s="9">
        <v>892440</v>
      </c>
      <c r="O157" s="9">
        <v>1787560</v>
      </c>
      <c r="P157" s="9">
        <v>45</v>
      </c>
    </row>
    <row r="158" spans="1:16" ht="22.5" customHeight="1" x14ac:dyDescent="0.15">
      <c r="A158" s="2">
        <v>2011</v>
      </c>
      <c r="B158" s="2">
        <v>13</v>
      </c>
      <c r="C158" s="2" t="s">
        <v>1668</v>
      </c>
      <c r="D158" s="2" t="s">
        <v>1682</v>
      </c>
      <c r="E158" s="2" t="s">
        <v>1670</v>
      </c>
      <c r="F158" s="2" t="s">
        <v>345</v>
      </c>
      <c r="G158" s="2" t="s">
        <v>406</v>
      </c>
      <c r="H158" s="2" t="s">
        <v>1549</v>
      </c>
      <c r="I158" s="2" t="s">
        <v>48</v>
      </c>
      <c r="J158" s="7">
        <v>28580</v>
      </c>
      <c r="M158" s="9">
        <v>1</v>
      </c>
      <c r="N158" s="9">
        <v>1</v>
      </c>
      <c r="O158" s="9">
        <v>0</v>
      </c>
      <c r="P158" s="9">
        <v>45</v>
      </c>
    </row>
    <row r="159" spans="1:16" ht="22.5" customHeight="1" x14ac:dyDescent="0.15">
      <c r="A159" s="2">
        <v>2011</v>
      </c>
      <c r="B159" s="2">
        <v>14</v>
      </c>
      <c r="C159" s="2" t="s">
        <v>1668</v>
      </c>
      <c r="D159" s="2" t="s">
        <v>1683</v>
      </c>
      <c r="E159" s="2" t="s">
        <v>1670</v>
      </c>
      <c r="F159" s="2" t="s">
        <v>345</v>
      </c>
      <c r="G159" s="2" t="s">
        <v>406</v>
      </c>
      <c r="H159" s="2" t="s">
        <v>1549</v>
      </c>
      <c r="I159" s="2" t="s">
        <v>48</v>
      </c>
      <c r="J159" s="7">
        <v>24562</v>
      </c>
      <c r="M159" s="9">
        <v>1</v>
      </c>
      <c r="N159" s="9">
        <v>1</v>
      </c>
      <c r="O159" s="9">
        <v>0</v>
      </c>
      <c r="P159" s="9">
        <v>45</v>
      </c>
    </row>
    <row r="160" spans="1:16" ht="22.5" customHeight="1" x14ac:dyDescent="0.15">
      <c r="A160" s="2">
        <v>2011</v>
      </c>
      <c r="B160" s="2">
        <v>15</v>
      </c>
      <c r="C160" s="2" t="s">
        <v>1668</v>
      </c>
      <c r="D160" s="2" t="s">
        <v>1684</v>
      </c>
      <c r="E160" s="2" t="s">
        <v>1670</v>
      </c>
      <c r="F160" s="2" t="s">
        <v>345</v>
      </c>
      <c r="G160" s="2" t="s">
        <v>406</v>
      </c>
      <c r="H160" s="2" t="s">
        <v>1549</v>
      </c>
      <c r="I160" s="2" t="s">
        <v>48</v>
      </c>
      <c r="J160" s="7">
        <v>24928</v>
      </c>
      <c r="M160" s="9">
        <v>1</v>
      </c>
      <c r="N160" s="9">
        <v>1</v>
      </c>
      <c r="O160" s="9">
        <v>0</v>
      </c>
      <c r="P160" s="9">
        <v>45</v>
      </c>
    </row>
    <row r="161" spans="1:16" ht="22.5" customHeight="1" x14ac:dyDescent="0.15">
      <c r="A161" s="2">
        <v>2011</v>
      </c>
      <c r="B161" s="2">
        <v>16</v>
      </c>
      <c r="C161" s="2" t="s">
        <v>1668</v>
      </c>
      <c r="D161" s="2" t="s">
        <v>1685</v>
      </c>
      <c r="E161" s="2" t="s">
        <v>1670</v>
      </c>
      <c r="F161" s="2" t="s">
        <v>345</v>
      </c>
      <c r="G161" s="2" t="s">
        <v>406</v>
      </c>
      <c r="H161" s="2" t="s">
        <v>1549</v>
      </c>
      <c r="I161" s="2" t="s">
        <v>48</v>
      </c>
      <c r="J161" s="7">
        <v>24562</v>
      </c>
      <c r="M161" s="9">
        <v>1</v>
      </c>
      <c r="N161" s="9">
        <v>1</v>
      </c>
      <c r="O161" s="9">
        <v>0</v>
      </c>
      <c r="P161" s="9">
        <v>45</v>
      </c>
    </row>
    <row r="162" spans="1:16" ht="22.5" customHeight="1" x14ac:dyDescent="0.15">
      <c r="A162" s="2">
        <v>2011</v>
      </c>
      <c r="B162" s="2">
        <v>17</v>
      </c>
      <c r="C162" s="2" t="s">
        <v>1668</v>
      </c>
      <c r="D162" s="2" t="s">
        <v>1686</v>
      </c>
      <c r="E162" s="2" t="s">
        <v>1670</v>
      </c>
      <c r="F162" s="2" t="s">
        <v>345</v>
      </c>
      <c r="G162" s="2" t="s">
        <v>406</v>
      </c>
      <c r="H162" s="2" t="s">
        <v>1549</v>
      </c>
      <c r="I162" s="2" t="s">
        <v>48</v>
      </c>
      <c r="J162" s="7">
        <v>38807</v>
      </c>
      <c r="M162" s="9">
        <v>16200000</v>
      </c>
      <c r="N162" s="9">
        <v>11728800</v>
      </c>
      <c r="O162" s="9">
        <v>4471200</v>
      </c>
      <c r="P162" s="9">
        <v>45</v>
      </c>
    </row>
    <row r="163" spans="1:16" ht="22.5" customHeight="1" x14ac:dyDescent="0.15">
      <c r="A163" s="2">
        <v>2011</v>
      </c>
      <c r="B163" s="2">
        <v>18</v>
      </c>
      <c r="C163" s="2" t="s">
        <v>1668</v>
      </c>
      <c r="D163" s="2" t="s">
        <v>1687</v>
      </c>
      <c r="E163" s="2" t="s">
        <v>1670</v>
      </c>
      <c r="F163" s="2" t="s">
        <v>345</v>
      </c>
      <c r="G163" s="2" t="s">
        <v>406</v>
      </c>
      <c r="H163" s="2" t="s">
        <v>1549</v>
      </c>
      <c r="I163" s="2" t="s">
        <v>48</v>
      </c>
      <c r="J163" s="7">
        <v>31502</v>
      </c>
      <c r="M163" s="9">
        <v>39000000</v>
      </c>
      <c r="N163" s="9">
        <v>10296000</v>
      </c>
      <c r="O163" s="9">
        <v>28704000</v>
      </c>
      <c r="P163" s="9">
        <v>45</v>
      </c>
    </row>
    <row r="164" spans="1:16" ht="22.5" customHeight="1" x14ac:dyDescent="0.15">
      <c r="A164" s="2">
        <v>2011</v>
      </c>
      <c r="B164" s="2">
        <v>19</v>
      </c>
      <c r="C164" s="2" t="s">
        <v>1668</v>
      </c>
      <c r="D164" s="2" t="s">
        <v>1688</v>
      </c>
      <c r="E164" s="2" t="s">
        <v>1670</v>
      </c>
      <c r="F164" s="2" t="s">
        <v>345</v>
      </c>
      <c r="G164" s="2" t="s">
        <v>406</v>
      </c>
      <c r="H164" s="2" t="s">
        <v>1549</v>
      </c>
      <c r="I164" s="2" t="s">
        <v>48</v>
      </c>
      <c r="J164" s="7">
        <v>28215</v>
      </c>
      <c r="M164" s="9">
        <v>1</v>
      </c>
      <c r="N164" s="9">
        <v>1</v>
      </c>
      <c r="O164" s="9">
        <v>0</v>
      </c>
      <c r="P164" s="9">
        <v>45</v>
      </c>
    </row>
    <row r="165" spans="1:16" ht="22.5" customHeight="1" x14ac:dyDescent="0.15">
      <c r="A165" s="2">
        <v>2011</v>
      </c>
      <c r="B165" s="2">
        <v>20</v>
      </c>
      <c r="C165" s="2" t="s">
        <v>1668</v>
      </c>
      <c r="D165" s="2" t="s">
        <v>1689</v>
      </c>
      <c r="E165" s="2" t="s">
        <v>1670</v>
      </c>
      <c r="F165" s="2" t="s">
        <v>345</v>
      </c>
      <c r="G165" s="2" t="s">
        <v>406</v>
      </c>
      <c r="H165" s="2" t="s">
        <v>1549</v>
      </c>
      <c r="I165" s="2" t="s">
        <v>48</v>
      </c>
      <c r="J165" s="7">
        <v>38442</v>
      </c>
      <c r="M165" s="9">
        <v>6300000</v>
      </c>
      <c r="N165" s="9">
        <v>4416300</v>
      </c>
      <c r="O165" s="9">
        <v>1883700</v>
      </c>
      <c r="P165" s="9">
        <v>45</v>
      </c>
    </row>
    <row r="166" spans="1:16" ht="22.5" customHeight="1" x14ac:dyDescent="0.15">
      <c r="A166" s="2">
        <v>2011</v>
      </c>
      <c r="B166" s="2">
        <v>21</v>
      </c>
      <c r="C166" s="2" t="s">
        <v>1668</v>
      </c>
      <c r="D166" s="2" t="s">
        <v>1690</v>
      </c>
      <c r="E166" s="2" t="s">
        <v>1670</v>
      </c>
      <c r="F166" s="2" t="s">
        <v>345</v>
      </c>
      <c r="G166" s="2" t="s">
        <v>406</v>
      </c>
      <c r="H166" s="2" t="s">
        <v>1549</v>
      </c>
      <c r="I166" s="2" t="s">
        <v>48</v>
      </c>
      <c r="J166" s="7">
        <v>26754</v>
      </c>
      <c r="M166" s="9">
        <v>1</v>
      </c>
      <c r="N166" s="9">
        <v>1</v>
      </c>
      <c r="O166" s="9">
        <v>0</v>
      </c>
      <c r="P166" s="9">
        <v>45</v>
      </c>
    </row>
    <row r="167" spans="1:16" ht="22.5" customHeight="1" x14ac:dyDescent="0.15">
      <c r="A167" s="2">
        <v>2011</v>
      </c>
      <c r="B167" s="2">
        <v>22</v>
      </c>
      <c r="C167" s="2" t="s">
        <v>1668</v>
      </c>
      <c r="D167" s="2" t="s">
        <v>1691</v>
      </c>
      <c r="E167" s="2" t="s">
        <v>1670</v>
      </c>
      <c r="F167" s="2" t="s">
        <v>345</v>
      </c>
      <c r="G167" s="2" t="s">
        <v>406</v>
      </c>
      <c r="H167" s="2" t="s">
        <v>1549</v>
      </c>
      <c r="I167" s="2" t="s">
        <v>48</v>
      </c>
      <c r="J167" s="7">
        <v>23467</v>
      </c>
      <c r="M167" s="9">
        <v>1</v>
      </c>
      <c r="N167" s="9">
        <v>1</v>
      </c>
      <c r="O167" s="9">
        <v>0</v>
      </c>
      <c r="P167" s="9">
        <v>45</v>
      </c>
    </row>
    <row r="168" spans="1:16" ht="22.5" customHeight="1" x14ac:dyDescent="0.15">
      <c r="A168" s="2">
        <v>2011</v>
      </c>
      <c r="B168" s="2">
        <v>23</v>
      </c>
      <c r="C168" s="2" t="s">
        <v>1668</v>
      </c>
      <c r="D168" s="2" t="s">
        <v>1692</v>
      </c>
      <c r="E168" s="2" t="s">
        <v>1670</v>
      </c>
      <c r="F168" s="2" t="s">
        <v>345</v>
      </c>
      <c r="G168" s="2" t="s">
        <v>406</v>
      </c>
      <c r="H168" s="2" t="s">
        <v>1549</v>
      </c>
      <c r="I168" s="2" t="s">
        <v>48</v>
      </c>
      <c r="J168" s="7">
        <v>23467</v>
      </c>
      <c r="M168" s="9">
        <v>1</v>
      </c>
      <c r="N168" s="9">
        <v>1</v>
      </c>
      <c r="O168" s="9">
        <v>0</v>
      </c>
      <c r="P168" s="9">
        <v>45</v>
      </c>
    </row>
    <row r="169" spans="1:16" ht="22.5" customHeight="1" x14ac:dyDescent="0.15">
      <c r="A169" s="2">
        <v>2011</v>
      </c>
      <c r="B169" s="2">
        <v>24</v>
      </c>
      <c r="C169" s="2" t="s">
        <v>1668</v>
      </c>
      <c r="D169" s="2" t="s">
        <v>1693</v>
      </c>
      <c r="E169" s="2" t="s">
        <v>1670</v>
      </c>
      <c r="F169" s="2" t="s">
        <v>345</v>
      </c>
      <c r="G169" s="2" t="s">
        <v>406</v>
      </c>
      <c r="H169" s="2" t="s">
        <v>1549</v>
      </c>
      <c r="I169" s="2" t="s">
        <v>48</v>
      </c>
      <c r="J169" s="7">
        <v>26754</v>
      </c>
      <c r="M169" s="9">
        <v>1</v>
      </c>
      <c r="N169" s="9">
        <v>1</v>
      </c>
      <c r="O169" s="9">
        <v>0</v>
      </c>
      <c r="P169" s="9">
        <v>45</v>
      </c>
    </row>
    <row r="170" spans="1:16" ht="22.5" customHeight="1" x14ac:dyDescent="0.15">
      <c r="A170" s="2">
        <v>2011</v>
      </c>
      <c r="B170" s="2">
        <v>25</v>
      </c>
      <c r="C170" s="2" t="s">
        <v>1668</v>
      </c>
      <c r="D170" s="2" t="s">
        <v>1694</v>
      </c>
      <c r="E170" s="2" t="s">
        <v>1670</v>
      </c>
      <c r="F170" s="2" t="s">
        <v>345</v>
      </c>
      <c r="G170" s="2" t="s">
        <v>406</v>
      </c>
      <c r="H170" s="2" t="s">
        <v>1549</v>
      </c>
      <c r="I170" s="2" t="s">
        <v>48</v>
      </c>
      <c r="J170" s="7">
        <v>34789</v>
      </c>
      <c r="M170" s="9">
        <v>22825000</v>
      </c>
      <c r="N170" s="9">
        <v>10750575</v>
      </c>
      <c r="O170" s="9">
        <v>12074425</v>
      </c>
      <c r="P170" s="9">
        <v>45</v>
      </c>
    </row>
    <row r="171" spans="1:16" ht="22.5" customHeight="1" x14ac:dyDescent="0.15">
      <c r="A171" s="2">
        <v>2011</v>
      </c>
      <c r="B171" s="2">
        <v>26</v>
      </c>
      <c r="C171" s="2" t="s">
        <v>1668</v>
      </c>
      <c r="D171" s="2" t="s">
        <v>1695</v>
      </c>
      <c r="E171" s="2" t="s">
        <v>1670</v>
      </c>
      <c r="F171" s="2" t="s">
        <v>345</v>
      </c>
      <c r="G171" s="2" t="s">
        <v>406</v>
      </c>
      <c r="H171" s="2" t="s">
        <v>1549</v>
      </c>
      <c r="I171" s="2" t="s">
        <v>48</v>
      </c>
      <c r="J171" s="7">
        <v>25293</v>
      </c>
      <c r="M171" s="9">
        <v>1</v>
      </c>
      <c r="N171" s="9">
        <v>1</v>
      </c>
      <c r="O171" s="9">
        <v>0</v>
      </c>
      <c r="P171" s="9">
        <v>45</v>
      </c>
    </row>
    <row r="172" spans="1:16" ht="22.5" customHeight="1" x14ac:dyDescent="0.15">
      <c r="A172" s="2">
        <v>2011</v>
      </c>
      <c r="B172" s="2">
        <v>27</v>
      </c>
      <c r="C172" s="2" t="s">
        <v>1668</v>
      </c>
      <c r="D172" s="2" t="s">
        <v>1696</v>
      </c>
      <c r="E172" s="2" t="s">
        <v>1670</v>
      </c>
      <c r="F172" s="2" t="s">
        <v>345</v>
      </c>
      <c r="G172" s="2" t="s">
        <v>406</v>
      </c>
      <c r="H172" s="2" t="s">
        <v>1549</v>
      </c>
      <c r="I172" s="2" t="s">
        <v>48</v>
      </c>
      <c r="J172" s="7">
        <v>27119</v>
      </c>
      <c r="M172" s="9">
        <v>1</v>
      </c>
      <c r="N172" s="9">
        <v>1</v>
      </c>
      <c r="O172" s="9">
        <v>0</v>
      </c>
      <c r="P172" s="9">
        <v>45</v>
      </c>
    </row>
    <row r="173" spans="1:16" ht="22.5" customHeight="1" x14ac:dyDescent="0.15">
      <c r="A173" s="2">
        <v>2011</v>
      </c>
      <c r="B173" s="2">
        <v>28</v>
      </c>
      <c r="C173" s="2" t="s">
        <v>1668</v>
      </c>
      <c r="D173" s="2" t="s">
        <v>1697</v>
      </c>
      <c r="E173" s="2" t="s">
        <v>1670</v>
      </c>
      <c r="F173" s="2" t="s">
        <v>345</v>
      </c>
      <c r="G173" s="2" t="s">
        <v>406</v>
      </c>
      <c r="H173" s="2" t="s">
        <v>1549</v>
      </c>
      <c r="I173" s="2" t="s">
        <v>48</v>
      </c>
      <c r="J173" s="7">
        <v>23832</v>
      </c>
      <c r="M173" s="9">
        <v>1</v>
      </c>
      <c r="N173" s="9">
        <v>1</v>
      </c>
      <c r="O173" s="9">
        <v>0</v>
      </c>
      <c r="P173" s="9">
        <v>45</v>
      </c>
    </row>
    <row r="174" spans="1:16" ht="22.5" customHeight="1" x14ac:dyDescent="0.15">
      <c r="A174" s="2">
        <v>2011</v>
      </c>
      <c r="B174" s="2">
        <v>29</v>
      </c>
      <c r="C174" s="2" t="s">
        <v>1668</v>
      </c>
      <c r="D174" s="2" t="s">
        <v>1698</v>
      </c>
      <c r="E174" s="2" t="s">
        <v>1670</v>
      </c>
      <c r="F174" s="2" t="s">
        <v>345</v>
      </c>
      <c r="G174" s="2" t="s">
        <v>406</v>
      </c>
      <c r="H174" s="2" t="s">
        <v>1549</v>
      </c>
      <c r="I174" s="2" t="s">
        <v>48</v>
      </c>
      <c r="J174" s="7">
        <v>31502</v>
      </c>
      <c r="M174" s="9">
        <v>4600000</v>
      </c>
      <c r="N174" s="9">
        <v>1214400</v>
      </c>
      <c r="O174" s="9">
        <v>3385600</v>
      </c>
      <c r="P174" s="9">
        <v>45</v>
      </c>
    </row>
    <row r="175" spans="1:16" ht="22.5" customHeight="1" x14ac:dyDescent="0.15">
      <c r="A175" s="2">
        <v>2011</v>
      </c>
      <c r="B175" s="2">
        <v>30</v>
      </c>
      <c r="C175" s="2" t="s">
        <v>1668</v>
      </c>
      <c r="D175" s="2" t="s">
        <v>1699</v>
      </c>
      <c r="E175" s="2" t="s">
        <v>1670</v>
      </c>
      <c r="F175" s="2" t="s">
        <v>345</v>
      </c>
      <c r="G175" s="2" t="s">
        <v>406</v>
      </c>
      <c r="H175" s="2" t="s">
        <v>1549</v>
      </c>
      <c r="I175" s="2" t="s">
        <v>48</v>
      </c>
      <c r="J175" s="7">
        <v>29311</v>
      </c>
      <c r="M175" s="9">
        <v>1</v>
      </c>
      <c r="N175" s="9">
        <v>1</v>
      </c>
      <c r="O175" s="9">
        <v>0</v>
      </c>
      <c r="P175" s="9">
        <v>45</v>
      </c>
    </row>
    <row r="176" spans="1:16" ht="22.5" customHeight="1" x14ac:dyDescent="0.15">
      <c r="A176" s="2">
        <v>2011</v>
      </c>
      <c r="B176" s="2">
        <v>31</v>
      </c>
      <c r="C176" s="2" t="s">
        <v>1668</v>
      </c>
      <c r="D176" s="2" t="s">
        <v>1700</v>
      </c>
      <c r="E176" s="2" t="s">
        <v>1670</v>
      </c>
      <c r="F176" s="2" t="s">
        <v>345</v>
      </c>
      <c r="G176" s="2" t="s">
        <v>406</v>
      </c>
      <c r="H176" s="2" t="s">
        <v>1549</v>
      </c>
      <c r="I176" s="2" t="s">
        <v>48</v>
      </c>
      <c r="J176" s="7">
        <v>26754</v>
      </c>
      <c r="M176" s="9">
        <v>1</v>
      </c>
      <c r="N176" s="9">
        <v>1</v>
      </c>
      <c r="O176" s="9">
        <v>0</v>
      </c>
      <c r="P176" s="9">
        <v>45</v>
      </c>
    </row>
    <row r="177" spans="1:16" ht="22.5" customHeight="1" x14ac:dyDescent="0.15">
      <c r="A177" s="2">
        <v>2011</v>
      </c>
      <c r="B177" s="2">
        <v>32</v>
      </c>
      <c r="C177" s="2" t="s">
        <v>1668</v>
      </c>
      <c r="D177" s="2" t="s">
        <v>1701</v>
      </c>
      <c r="E177" s="2" t="s">
        <v>1670</v>
      </c>
      <c r="F177" s="2" t="s">
        <v>345</v>
      </c>
      <c r="G177" s="2" t="s">
        <v>406</v>
      </c>
      <c r="H177" s="2" t="s">
        <v>1549</v>
      </c>
      <c r="I177" s="2" t="s">
        <v>48</v>
      </c>
      <c r="J177" s="7">
        <v>16162</v>
      </c>
      <c r="M177" s="9">
        <v>1</v>
      </c>
      <c r="N177" s="9">
        <v>1</v>
      </c>
      <c r="O177" s="9">
        <v>0</v>
      </c>
      <c r="P177" s="9">
        <v>45</v>
      </c>
    </row>
    <row r="178" spans="1:16" ht="22.5" customHeight="1" x14ac:dyDescent="0.15">
      <c r="A178" s="2">
        <v>2011</v>
      </c>
      <c r="B178" s="2">
        <v>33</v>
      </c>
      <c r="C178" s="2" t="s">
        <v>1668</v>
      </c>
      <c r="D178" s="2" t="s">
        <v>1702</v>
      </c>
      <c r="E178" s="2" t="s">
        <v>1670</v>
      </c>
      <c r="F178" s="2" t="s">
        <v>345</v>
      </c>
      <c r="G178" s="2" t="s">
        <v>406</v>
      </c>
      <c r="H178" s="2" t="s">
        <v>1549</v>
      </c>
      <c r="I178" s="2" t="s">
        <v>48</v>
      </c>
      <c r="J178" s="7">
        <v>38077</v>
      </c>
      <c r="M178" s="9">
        <v>5400000</v>
      </c>
      <c r="N178" s="9">
        <v>3661200</v>
      </c>
      <c r="O178" s="9">
        <v>1738800</v>
      </c>
      <c r="P178" s="9">
        <v>45</v>
      </c>
    </row>
    <row r="179" spans="1:16" ht="22.5" customHeight="1" x14ac:dyDescent="0.15">
      <c r="A179" s="2">
        <v>2011</v>
      </c>
      <c r="B179" s="2">
        <v>34</v>
      </c>
      <c r="C179" s="2" t="s">
        <v>1668</v>
      </c>
      <c r="D179" s="2" t="s">
        <v>1703</v>
      </c>
      <c r="E179" s="2" t="s">
        <v>1670</v>
      </c>
      <c r="F179" s="2" t="s">
        <v>345</v>
      </c>
      <c r="G179" s="2" t="s">
        <v>406</v>
      </c>
      <c r="H179" s="2" t="s">
        <v>1549</v>
      </c>
      <c r="I179" s="2" t="s">
        <v>48</v>
      </c>
      <c r="J179" s="7">
        <v>24928</v>
      </c>
      <c r="M179" s="9">
        <v>1</v>
      </c>
      <c r="N179" s="9">
        <v>1</v>
      </c>
      <c r="O179" s="9">
        <v>0</v>
      </c>
      <c r="P179" s="9">
        <v>45</v>
      </c>
    </row>
    <row r="180" spans="1:16" ht="22.5" customHeight="1" x14ac:dyDescent="0.15">
      <c r="A180" s="2">
        <v>2011</v>
      </c>
      <c r="B180" s="2">
        <v>35</v>
      </c>
      <c r="C180" s="2" t="s">
        <v>1668</v>
      </c>
      <c r="D180" s="2" t="s">
        <v>1704</v>
      </c>
      <c r="E180" s="2" t="s">
        <v>1670</v>
      </c>
      <c r="F180" s="2" t="s">
        <v>345</v>
      </c>
      <c r="G180" s="2" t="s">
        <v>406</v>
      </c>
      <c r="H180" s="2" t="s">
        <v>1549</v>
      </c>
      <c r="I180" s="2" t="s">
        <v>48</v>
      </c>
      <c r="J180" s="7">
        <v>26754</v>
      </c>
      <c r="M180" s="9">
        <v>1</v>
      </c>
      <c r="N180" s="9">
        <v>1</v>
      </c>
      <c r="O180" s="9">
        <v>0</v>
      </c>
      <c r="P180" s="9">
        <v>45</v>
      </c>
    </row>
    <row r="181" spans="1:16" ht="22.5" customHeight="1" x14ac:dyDescent="0.15">
      <c r="A181" s="2">
        <v>2011</v>
      </c>
      <c r="B181" s="2">
        <v>36</v>
      </c>
      <c r="C181" s="2" t="s">
        <v>1668</v>
      </c>
      <c r="D181" s="2" t="s">
        <v>1705</v>
      </c>
      <c r="E181" s="2" t="s">
        <v>1670</v>
      </c>
      <c r="F181" s="2" t="s">
        <v>345</v>
      </c>
      <c r="G181" s="2" t="s">
        <v>406</v>
      </c>
      <c r="H181" s="2" t="s">
        <v>1549</v>
      </c>
      <c r="I181" s="2" t="s">
        <v>48</v>
      </c>
      <c r="J181" s="7">
        <v>27119</v>
      </c>
      <c r="M181" s="9">
        <v>1</v>
      </c>
      <c r="N181" s="9">
        <v>1</v>
      </c>
      <c r="O181" s="9">
        <v>0</v>
      </c>
      <c r="P181" s="9">
        <v>45</v>
      </c>
    </row>
    <row r="182" spans="1:16" ht="22.5" customHeight="1" x14ac:dyDescent="0.15">
      <c r="A182" s="2">
        <v>2011</v>
      </c>
      <c r="B182" s="2">
        <v>37</v>
      </c>
      <c r="C182" s="2" t="s">
        <v>1668</v>
      </c>
      <c r="D182" s="2" t="s">
        <v>1706</v>
      </c>
      <c r="E182" s="2" t="s">
        <v>1670</v>
      </c>
      <c r="F182" s="2" t="s">
        <v>345</v>
      </c>
      <c r="G182" s="2" t="s">
        <v>406</v>
      </c>
      <c r="H182" s="2" t="s">
        <v>1549</v>
      </c>
      <c r="I182" s="2" t="s">
        <v>48</v>
      </c>
      <c r="J182" s="7">
        <v>27850</v>
      </c>
      <c r="M182" s="9">
        <v>1</v>
      </c>
      <c r="N182" s="9">
        <v>1</v>
      </c>
      <c r="O182" s="9">
        <v>0</v>
      </c>
      <c r="P182" s="9">
        <v>45</v>
      </c>
    </row>
    <row r="183" spans="1:16" ht="22.5" customHeight="1" x14ac:dyDescent="0.15">
      <c r="A183" s="2">
        <v>2011</v>
      </c>
      <c r="B183" s="2">
        <v>38</v>
      </c>
      <c r="C183" s="2" t="s">
        <v>1668</v>
      </c>
      <c r="D183" s="2" t="s">
        <v>1707</v>
      </c>
      <c r="E183" s="2" t="s">
        <v>1670</v>
      </c>
      <c r="F183" s="2" t="s">
        <v>345</v>
      </c>
      <c r="G183" s="2" t="s">
        <v>406</v>
      </c>
      <c r="H183" s="2" t="s">
        <v>1549</v>
      </c>
      <c r="I183" s="2" t="s">
        <v>48</v>
      </c>
      <c r="J183" s="7">
        <v>28945</v>
      </c>
      <c r="M183" s="9">
        <v>1</v>
      </c>
      <c r="N183" s="9">
        <v>1</v>
      </c>
      <c r="O183" s="9">
        <v>0</v>
      </c>
      <c r="P183" s="9">
        <v>45</v>
      </c>
    </row>
    <row r="184" spans="1:16" ht="22.5" customHeight="1" x14ac:dyDescent="0.15">
      <c r="A184" s="2">
        <v>2011</v>
      </c>
      <c r="B184" s="2">
        <v>39</v>
      </c>
      <c r="C184" s="2" t="s">
        <v>1668</v>
      </c>
      <c r="D184" s="2" t="s">
        <v>1708</v>
      </c>
      <c r="E184" s="2" t="s">
        <v>1670</v>
      </c>
      <c r="F184" s="2" t="s">
        <v>345</v>
      </c>
      <c r="G184" s="2" t="s">
        <v>406</v>
      </c>
      <c r="H184" s="2" t="s">
        <v>1549</v>
      </c>
      <c r="I184" s="2" t="s">
        <v>48</v>
      </c>
      <c r="J184" s="7">
        <v>28945</v>
      </c>
      <c r="M184" s="9">
        <v>1</v>
      </c>
      <c r="N184" s="9">
        <v>1</v>
      </c>
      <c r="O184" s="9">
        <v>0</v>
      </c>
      <c r="P184" s="9">
        <v>45</v>
      </c>
    </row>
    <row r="185" spans="1:16" ht="22.5" customHeight="1" x14ac:dyDescent="0.15">
      <c r="A185" s="2">
        <v>2011</v>
      </c>
      <c r="B185" s="2">
        <v>40</v>
      </c>
      <c r="C185" s="2" t="s">
        <v>1668</v>
      </c>
      <c r="D185" s="2" t="s">
        <v>1709</v>
      </c>
      <c r="E185" s="2" t="s">
        <v>1670</v>
      </c>
      <c r="F185" s="2" t="s">
        <v>345</v>
      </c>
      <c r="G185" s="2" t="s">
        <v>406</v>
      </c>
      <c r="H185" s="2" t="s">
        <v>1549</v>
      </c>
      <c r="I185" s="2" t="s">
        <v>48</v>
      </c>
      <c r="J185" s="7">
        <v>37346</v>
      </c>
      <c r="M185" s="9">
        <v>8120000</v>
      </c>
      <c r="N185" s="9">
        <v>5131840</v>
      </c>
      <c r="O185" s="9">
        <v>2988160</v>
      </c>
      <c r="P185" s="9">
        <v>45</v>
      </c>
    </row>
    <row r="186" spans="1:16" ht="22.5" customHeight="1" x14ac:dyDescent="0.15">
      <c r="A186" s="2">
        <v>2011</v>
      </c>
      <c r="B186" s="2">
        <v>41</v>
      </c>
      <c r="C186" s="2" t="s">
        <v>1668</v>
      </c>
      <c r="D186" s="2" t="s">
        <v>1710</v>
      </c>
      <c r="E186" s="2" t="s">
        <v>1670</v>
      </c>
      <c r="F186" s="2" t="s">
        <v>345</v>
      </c>
      <c r="G186" s="2" t="s">
        <v>406</v>
      </c>
      <c r="H186" s="2" t="s">
        <v>1549</v>
      </c>
      <c r="I186" s="2" t="s">
        <v>48</v>
      </c>
      <c r="J186" s="7">
        <v>27119</v>
      </c>
      <c r="M186" s="9">
        <v>1</v>
      </c>
      <c r="N186" s="9">
        <v>1</v>
      </c>
      <c r="O186" s="9">
        <v>0</v>
      </c>
      <c r="P186" s="9">
        <v>45</v>
      </c>
    </row>
    <row r="187" spans="1:16" ht="22.5" customHeight="1" x14ac:dyDescent="0.15">
      <c r="A187" s="2">
        <v>2011</v>
      </c>
      <c r="B187" s="2">
        <v>42</v>
      </c>
      <c r="C187" s="2" t="s">
        <v>1668</v>
      </c>
      <c r="D187" s="2" t="s">
        <v>1686</v>
      </c>
      <c r="E187" s="2" t="s">
        <v>1670</v>
      </c>
      <c r="F187" s="2" t="s">
        <v>345</v>
      </c>
      <c r="G187" s="2" t="s">
        <v>406</v>
      </c>
      <c r="H187" s="2" t="s">
        <v>1549</v>
      </c>
      <c r="I187" s="2" t="s">
        <v>48</v>
      </c>
      <c r="J187" s="7">
        <v>28580</v>
      </c>
      <c r="M187" s="9">
        <v>1</v>
      </c>
      <c r="N187" s="9">
        <v>1</v>
      </c>
      <c r="O187" s="9">
        <v>0</v>
      </c>
      <c r="P187" s="9">
        <v>45</v>
      </c>
    </row>
    <row r="188" spans="1:16" ht="22.5" customHeight="1" x14ac:dyDescent="0.15">
      <c r="A188" s="2">
        <v>2011</v>
      </c>
      <c r="B188" s="2">
        <v>43</v>
      </c>
      <c r="C188" s="2" t="s">
        <v>1668</v>
      </c>
      <c r="D188" s="2" t="s">
        <v>1711</v>
      </c>
      <c r="E188" s="2" t="s">
        <v>1670</v>
      </c>
      <c r="F188" s="2" t="s">
        <v>345</v>
      </c>
      <c r="G188" s="2" t="s">
        <v>406</v>
      </c>
      <c r="H188" s="2" t="s">
        <v>1549</v>
      </c>
      <c r="I188" s="2" t="s">
        <v>48</v>
      </c>
      <c r="J188" s="7">
        <v>92</v>
      </c>
      <c r="M188" s="9">
        <v>1</v>
      </c>
      <c r="N188" s="9">
        <v>1</v>
      </c>
      <c r="O188" s="9">
        <v>0</v>
      </c>
      <c r="P188" s="9">
        <v>45</v>
      </c>
    </row>
    <row r="189" spans="1:16" ht="22.5" customHeight="1" x14ac:dyDescent="0.15">
      <c r="A189" s="2">
        <v>2011</v>
      </c>
      <c r="B189" s="2">
        <v>44</v>
      </c>
      <c r="C189" s="2" t="s">
        <v>1668</v>
      </c>
      <c r="D189" s="2" t="s">
        <v>1712</v>
      </c>
      <c r="E189" s="2" t="s">
        <v>1670</v>
      </c>
      <c r="F189" s="2" t="s">
        <v>345</v>
      </c>
      <c r="G189" s="2" t="s">
        <v>406</v>
      </c>
      <c r="H189" s="2" t="s">
        <v>1549</v>
      </c>
      <c r="I189" s="2" t="s">
        <v>48</v>
      </c>
      <c r="J189" s="7">
        <v>92</v>
      </c>
      <c r="M189" s="9">
        <v>1</v>
      </c>
      <c r="N189" s="9">
        <v>1</v>
      </c>
      <c r="O189" s="9">
        <v>0</v>
      </c>
      <c r="P189" s="9">
        <v>45</v>
      </c>
    </row>
    <row r="190" spans="1:16" ht="22.5" customHeight="1" x14ac:dyDescent="0.15">
      <c r="A190" s="2">
        <v>2011</v>
      </c>
      <c r="B190" s="2">
        <v>45</v>
      </c>
      <c r="C190" s="2" t="s">
        <v>1668</v>
      </c>
      <c r="D190" s="2" t="s">
        <v>1713</v>
      </c>
      <c r="E190" s="2" t="s">
        <v>1670</v>
      </c>
      <c r="F190" s="2" t="s">
        <v>345</v>
      </c>
      <c r="G190" s="2" t="s">
        <v>406</v>
      </c>
      <c r="H190" s="2" t="s">
        <v>1549</v>
      </c>
      <c r="I190" s="2" t="s">
        <v>48</v>
      </c>
      <c r="J190" s="7">
        <v>23832</v>
      </c>
      <c r="M190" s="9">
        <v>1</v>
      </c>
      <c r="N190" s="9">
        <v>1</v>
      </c>
      <c r="O190" s="9">
        <v>0</v>
      </c>
      <c r="P190" s="9">
        <v>45</v>
      </c>
    </row>
    <row r="191" spans="1:16" ht="22.5" customHeight="1" x14ac:dyDescent="0.15">
      <c r="A191" s="2">
        <v>2011</v>
      </c>
      <c r="B191" s="2">
        <v>46</v>
      </c>
      <c r="C191" s="2" t="s">
        <v>1668</v>
      </c>
      <c r="D191" s="2" t="s">
        <v>1714</v>
      </c>
      <c r="E191" s="2" t="s">
        <v>1670</v>
      </c>
      <c r="F191" s="2" t="s">
        <v>345</v>
      </c>
      <c r="G191" s="2" t="s">
        <v>406</v>
      </c>
      <c r="H191" s="2" t="s">
        <v>1549</v>
      </c>
      <c r="I191" s="2" t="s">
        <v>48</v>
      </c>
      <c r="J191" s="7">
        <v>28580</v>
      </c>
      <c r="M191" s="9">
        <v>1</v>
      </c>
      <c r="N191" s="9">
        <v>1</v>
      </c>
      <c r="O191" s="9">
        <v>0</v>
      </c>
      <c r="P191" s="9">
        <v>45</v>
      </c>
    </row>
    <row r="192" spans="1:16" ht="22.5" customHeight="1" x14ac:dyDescent="0.15">
      <c r="A192" s="2">
        <v>2011</v>
      </c>
      <c r="B192" s="2">
        <v>47</v>
      </c>
      <c r="C192" s="2" t="s">
        <v>1668</v>
      </c>
      <c r="D192" s="2" t="s">
        <v>1715</v>
      </c>
      <c r="E192" s="2" t="s">
        <v>1670</v>
      </c>
      <c r="F192" s="2" t="s">
        <v>345</v>
      </c>
      <c r="G192" s="2" t="s">
        <v>406</v>
      </c>
      <c r="H192" s="2" t="s">
        <v>1549</v>
      </c>
      <c r="I192" s="2" t="s">
        <v>48</v>
      </c>
      <c r="J192" s="7">
        <v>28215</v>
      </c>
      <c r="M192" s="9">
        <v>1</v>
      </c>
      <c r="N192" s="9">
        <v>1</v>
      </c>
      <c r="O192" s="9">
        <v>0</v>
      </c>
      <c r="P192" s="9">
        <v>45</v>
      </c>
    </row>
    <row r="193" spans="1:16" ht="22.5" customHeight="1" x14ac:dyDescent="0.15">
      <c r="A193" s="2">
        <v>2011</v>
      </c>
      <c r="B193" s="2">
        <v>48</v>
      </c>
      <c r="C193" s="2" t="s">
        <v>1668</v>
      </c>
      <c r="D193" s="2" t="s">
        <v>1716</v>
      </c>
      <c r="E193" s="2" t="s">
        <v>1670</v>
      </c>
      <c r="F193" s="2" t="s">
        <v>345</v>
      </c>
      <c r="G193" s="2" t="s">
        <v>406</v>
      </c>
      <c r="H193" s="2" t="s">
        <v>1549</v>
      </c>
      <c r="I193" s="2" t="s">
        <v>48</v>
      </c>
      <c r="J193" s="7">
        <v>23467</v>
      </c>
      <c r="M193" s="9">
        <v>1</v>
      </c>
      <c r="N193" s="9">
        <v>1</v>
      </c>
      <c r="O193" s="9">
        <v>0</v>
      </c>
      <c r="P193" s="9">
        <v>45</v>
      </c>
    </row>
    <row r="194" spans="1:16" ht="22.5" customHeight="1" x14ac:dyDescent="0.15">
      <c r="A194" s="2">
        <v>2011</v>
      </c>
      <c r="B194" s="2">
        <v>49</v>
      </c>
      <c r="C194" s="2" t="s">
        <v>1668</v>
      </c>
      <c r="D194" s="2" t="s">
        <v>1717</v>
      </c>
      <c r="E194" s="2" t="s">
        <v>1670</v>
      </c>
      <c r="F194" s="2" t="s">
        <v>345</v>
      </c>
      <c r="G194" s="2" t="s">
        <v>406</v>
      </c>
      <c r="H194" s="2" t="s">
        <v>1549</v>
      </c>
      <c r="I194" s="2" t="s">
        <v>48</v>
      </c>
      <c r="J194" s="7">
        <v>26754</v>
      </c>
      <c r="M194" s="9">
        <v>1</v>
      </c>
      <c r="N194" s="9">
        <v>1</v>
      </c>
      <c r="O194" s="9">
        <v>0</v>
      </c>
      <c r="P194" s="9">
        <v>45</v>
      </c>
    </row>
    <row r="195" spans="1:16" ht="22.5" customHeight="1" x14ac:dyDescent="0.15">
      <c r="A195" s="2">
        <v>2011</v>
      </c>
      <c r="B195" s="2">
        <v>50</v>
      </c>
      <c r="C195" s="2" t="s">
        <v>1668</v>
      </c>
      <c r="D195" s="2" t="s">
        <v>1718</v>
      </c>
      <c r="E195" s="2" t="s">
        <v>1670</v>
      </c>
      <c r="F195" s="2" t="s">
        <v>345</v>
      </c>
      <c r="G195" s="2" t="s">
        <v>406</v>
      </c>
      <c r="H195" s="2" t="s">
        <v>1549</v>
      </c>
      <c r="I195" s="2" t="s">
        <v>48</v>
      </c>
      <c r="J195" s="7">
        <v>27850</v>
      </c>
      <c r="M195" s="9">
        <v>1</v>
      </c>
      <c r="N195" s="9">
        <v>1</v>
      </c>
      <c r="O195" s="9">
        <v>0</v>
      </c>
      <c r="P195" s="9">
        <v>45</v>
      </c>
    </row>
    <row r="196" spans="1:16" ht="22.5" customHeight="1" x14ac:dyDescent="0.15">
      <c r="A196" s="2">
        <v>2011</v>
      </c>
      <c r="B196" s="2">
        <v>51</v>
      </c>
      <c r="C196" s="2" t="s">
        <v>1668</v>
      </c>
      <c r="D196" s="2" t="s">
        <v>1719</v>
      </c>
      <c r="E196" s="2" t="s">
        <v>1670</v>
      </c>
      <c r="F196" s="2" t="s">
        <v>345</v>
      </c>
      <c r="G196" s="2" t="s">
        <v>406</v>
      </c>
      <c r="H196" s="2" t="s">
        <v>1549</v>
      </c>
      <c r="I196" s="2" t="s">
        <v>48</v>
      </c>
      <c r="J196" s="7">
        <v>16162</v>
      </c>
      <c r="M196" s="9">
        <v>1</v>
      </c>
      <c r="N196" s="9">
        <v>1</v>
      </c>
      <c r="O196" s="9">
        <v>0</v>
      </c>
      <c r="P196" s="9">
        <v>45</v>
      </c>
    </row>
    <row r="197" spans="1:16" ht="22.5" customHeight="1" x14ac:dyDescent="0.15">
      <c r="A197" s="2">
        <v>2011</v>
      </c>
      <c r="B197" s="2">
        <v>52</v>
      </c>
      <c r="C197" s="2" t="s">
        <v>1668</v>
      </c>
      <c r="D197" s="2" t="s">
        <v>1720</v>
      </c>
      <c r="E197" s="2" t="s">
        <v>1670</v>
      </c>
      <c r="F197" s="2" t="s">
        <v>345</v>
      </c>
      <c r="G197" s="2" t="s">
        <v>406</v>
      </c>
      <c r="H197" s="2" t="s">
        <v>1549</v>
      </c>
      <c r="I197" s="2" t="s">
        <v>48</v>
      </c>
      <c r="J197" s="7">
        <v>24562</v>
      </c>
      <c r="M197" s="9">
        <v>1</v>
      </c>
      <c r="N197" s="9">
        <v>1</v>
      </c>
      <c r="O197" s="9">
        <v>0</v>
      </c>
      <c r="P197" s="9">
        <v>45</v>
      </c>
    </row>
    <row r="198" spans="1:16" ht="22.5" customHeight="1" x14ac:dyDescent="0.15">
      <c r="A198" s="2">
        <v>2011</v>
      </c>
      <c r="B198" s="2">
        <v>53</v>
      </c>
      <c r="C198" s="2" t="s">
        <v>1668</v>
      </c>
      <c r="D198" s="2" t="s">
        <v>1721</v>
      </c>
      <c r="E198" s="2" t="s">
        <v>1670</v>
      </c>
      <c r="F198" s="2" t="s">
        <v>345</v>
      </c>
      <c r="G198" s="2" t="s">
        <v>406</v>
      </c>
      <c r="H198" s="2" t="s">
        <v>1549</v>
      </c>
      <c r="I198" s="2" t="s">
        <v>48</v>
      </c>
      <c r="J198" s="7">
        <v>30042</v>
      </c>
      <c r="M198" s="9">
        <v>1</v>
      </c>
      <c r="N198" s="9">
        <v>1</v>
      </c>
      <c r="O198" s="9">
        <v>0</v>
      </c>
      <c r="P198" s="9">
        <v>45</v>
      </c>
    </row>
    <row r="199" spans="1:16" ht="22.5" customHeight="1" x14ac:dyDescent="0.15">
      <c r="A199" s="2">
        <v>2011</v>
      </c>
      <c r="B199" s="2">
        <v>54</v>
      </c>
      <c r="C199" s="2" t="s">
        <v>1668</v>
      </c>
      <c r="D199" s="2" t="s">
        <v>1722</v>
      </c>
      <c r="E199" s="2" t="s">
        <v>1670</v>
      </c>
      <c r="F199" s="2" t="s">
        <v>345</v>
      </c>
      <c r="G199" s="2" t="s">
        <v>406</v>
      </c>
      <c r="H199" s="2" t="s">
        <v>1549</v>
      </c>
      <c r="I199" s="2" t="s">
        <v>48</v>
      </c>
      <c r="J199" s="7">
        <v>27119</v>
      </c>
      <c r="M199" s="9">
        <v>1</v>
      </c>
      <c r="N199" s="9">
        <v>1</v>
      </c>
      <c r="O199" s="9">
        <v>0</v>
      </c>
      <c r="P199" s="9">
        <v>45</v>
      </c>
    </row>
    <row r="200" spans="1:16" ht="22.5" customHeight="1" x14ac:dyDescent="0.15">
      <c r="A200" s="2">
        <v>2011</v>
      </c>
      <c r="B200" s="2">
        <v>55</v>
      </c>
      <c r="C200" s="2" t="s">
        <v>1668</v>
      </c>
      <c r="D200" s="2" t="s">
        <v>1723</v>
      </c>
      <c r="E200" s="2" t="s">
        <v>1670</v>
      </c>
      <c r="F200" s="2" t="s">
        <v>345</v>
      </c>
      <c r="G200" s="2" t="s">
        <v>406</v>
      </c>
      <c r="H200" s="2" t="s">
        <v>1549</v>
      </c>
      <c r="I200" s="2" t="s">
        <v>48</v>
      </c>
      <c r="J200" s="7">
        <v>39538</v>
      </c>
      <c r="M200" s="9">
        <v>167375000</v>
      </c>
      <c r="N200" s="9">
        <v>128878750</v>
      </c>
      <c r="O200" s="9">
        <v>38496250</v>
      </c>
      <c r="P200" s="9">
        <v>45</v>
      </c>
    </row>
    <row r="201" spans="1:16" ht="22.5" customHeight="1" x14ac:dyDescent="0.15">
      <c r="A201" s="2">
        <v>2011</v>
      </c>
      <c r="B201" s="2">
        <v>56</v>
      </c>
      <c r="C201" s="2" t="s">
        <v>1668</v>
      </c>
      <c r="D201" s="2" t="s">
        <v>1724</v>
      </c>
      <c r="E201" s="2" t="s">
        <v>1670</v>
      </c>
      <c r="F201" s="2" t="s">
        <v>345</v>
      </c>
      <c r="G201" s="2" t="s">
        <v>406</v>
      </c>
      <c r="H201" s="2" t="s">
        <v>1549</v>
      </c>
      <c r="I201" s="2" t="s">
        <v>48</v>
      </c>
      <c r="J201" s="7">
        <v>38077</v>
      </c>
      <c r="M201" s="9">
        <v>3100000</v>
      </c>
      <c r="N201" s="9">
        <v>2101800</v>
      </c>
      <c r="O201" s="9">
        <v>998200</v>
      </c>
      <c r="P201" s="9">
        <v>45</v>
      </c>
    </row>
    <row r="202" spans="1:16" ht="22.5" customHeight="1" x14ac:dyDescent="0.15">
      <c r="A202" s="2">
        <v>2011</v>
      </c>
      <c r="B202" s="2">
        <v>57</v>
      </c>
      <c r="C202" s="2" t="s">
        <v>1668</v>
      </c>
      <c r="D202" s="2" t="s">
        <v>1725</v>
      </c>
      <c r="E202" s="2" t="s">
        <v>1670</v>
      </c>
      <c r="F202" s="2" t="s">
        <v>345</v>
      </c>
      <c r="G202" s="2" t="s">
        <v>406</v>
      </c>
      <c r="H202" s="2" t="s">
        <v>1549</v>
      </c>
      <c r="I202" s="2" t="s">
        <v>48</v>
      </c>
      <c r="J202" s="7">
        <v>36616</v>
      </c>
      <c r="M202" s="9">
        <v>123000000</v>
      </c>
      <c r="N202" s="9">
        <v>72078000</v>
      </c>
      <c r="O202" s="9">
        <v>50922000</v>
      </c>
      <c r="P202" s="9">
        <v>45</v>
      </c>
    </row>
    <row r="203" spans="1:16" ht="22.5" customHeight="1" x14ac:dyDescent="0.15">
      <c r="A203" s="2">
        <v>2011</v>
      </c>
      <c r="B203" s="2">
        <v>58</v>
      </c>
      <c r="C203" s="2" t="s">
        <v>1668</v>
      </c>
      <c r="D203" s="2" t="s">
        <v>1726</v>
      </c>
      <c r="E203" s="2" t="s">
        <v>1670</v>
      </c>
      <c r="F203" s="2" t="s">
        <v>345</v>
      </c>
      <c r="G203" s="2" t="s">
        <v>406</v>
      </c>
      <c r="H203" s="2" t="s">
        <v>1549</v>
      </c>
      <c r="I203" s="2" t="s">
        <v>48</v>
      </c>
      <c r="J203" s="7">
        <v>36981</v>
      </c>
      <c r="M203" s="9">
        <v>103500000</v>
      </c>
      <c r="N203" s="9">
        <v>63031500</v>
      </c>
      <c r="O203" s="9">
        <v>40468500</v>
      </c>
      <c r="P203" s="9">
        <v>45</v>
      </c>
    </row>
    <row r="204" spans="1:16" ht="22.5" customHeight="1" x14ac:dyDescent="0.15">
      <c r="A204" s="2">
        <v>2011</v>
      </c>
      <c r="B204" s="2">
        <v>59</v>
      </c>
      <c r="C204" s="2" t="s">
        <v>1668</v>
      </c>
      <c r="D204" s="2" t="s">
        <v>1727</v>
      </c>
      <c r="E204" s="2" t="s">
        <v>1670</v>
      </c>
      <c r="F204" s="2" t="s">
        <v>345</v>
      </c>
      <c r="G204" s="2" t="s">
        <v>406</v>
      </c>
      <c r="H204" s="2" t="s">
        <v>1549</v>
      </c>
      <c r="I204" s="2" t="s">
        <v>48</v>
      </c>
      <c r="J204" s="7">
        <v>37346</v>
      </c>
      <c r="M204" s="9">
        <v>212500000</v>
      </c>
      <c r="N204" s="9">
        <v>134300000</v>
      </c>
      <c r="O204" s="9">
        <v>78200000</v>
      </c>
      <c r="P204" s="9">
        <v>45</v>
      </c>
    </row>
    <row r="205" spans="1:16" ht="22.5" customHeight="1" x14ac:dyDescent="0.15">
      <c r="A205" s="2">
        <v>2011</v>
      </c>
      <c r="B205" s="2">
        <v>60</v>
      </c>
      <c r="C205" s="2" t="s">
        <v>1668</v>
      </c>
      <c r="D205" s="2" t="s">
        <v>1728</v>
      </c>
      <c r="E205" s="2" t="s">
        <v>1670</v>
      </c>
      <c r="F205" s="2" t="s">
        <v>345</v>
      </c>
      <c r="G205" s="2" t="s">
        <v>406</v>
      </c>
      <c r="H205" s="2" t="s">
        <v>1549</v>
      </c>
      <c r="I205" s="2" t="s">
        <v>48</v>
      </c>
      <c r="J205" s="7">
        <v>37711</v>
      </c>
      <c r="M205" s="9">
        <v>73100000</v>
      </c>
      <c r="N205" s="9">
        <v>47880500</v>
      </c>
      <c r="O205" s="9">
        <v>25219500</v>
      </c>
      <c r="P205" s="9">
        <v>45</v>
      </c>
    </row>
    <row r="206" spans="1:16" ht="22.5" customHeight="1" x14ac:dyDescent="0.15">
      <c r="A206" s="2">
        <v>2011</v>
      </c>
      <c r="B206" s="2">
        <v>61</v>
      </c>
      <c r="C206" s="2" t="s">
        <v>1668</v>
      </c>
      <c r="D206" s="2" t="s">
        <v>1729</v>
      </c>
      <c r="E206" s="2" t="s">
        <v>1670</v>
      </c>
      <c r="F206" s="2" t="s">
        <v>345</v>
      </c>
      <c r="G206" s="2" t="s">
        <v>406</v>
      </c>
      <c r="H206" s="2" t="s">
        <v>1549</v>
      </c>
      <c r="I206" s="2" t="s">
        <v>48</v>
      </c>
      <c r="J206" s="7">
        <v>16162</v>
      </c>
      <c r="M206" s="9">
        <v>1</v>
      </c>
      <c r="N206" s="9">
        <v>1</v>
      </c>
      <c r="O206" s="9">
        <v>0</v>
      </c>
      <c r="P206" s="9">
        <v>45</v>
      </c>
    </row>
    <row r="207" spans="1:16" ht="22.5" customHeight="1" x14ac:dyDescent="0.15">
      <c r="A207" s="2">
        <v>2011</v>
      </c>
      <c r="B207" s="2">
        <v>62</v>
      </c>
      <c r="C207" s="2" t="s">
        <v>1668</v>
      </c>
      <c r="D207" s="2" t="s">
        <v>1730</v>
      </c>
      <c r="E207" s="2" t="s">
        <v>1670</v>
      </c>
      <c r="F207" s="2" t="s">
        <v>345</v>
      </c>
      <c r="G207" s="2" t="s">
        <v>406</v>
      </c>
      <c r="H207" s="2" t="s">
        <v>1549</v>
      </c>
      <c r="I207" s="2" t="s">
        <v>48</v>
      </c>
      <c r="J207" s="7">
        <v>28580</v>
      </c>
      <c r="M207" s="9">
        <v>1</v>
      </c>
      <c r="N207" s="9">
        <v>1</v>
      </c>
      <c r="O207" s="9">
        <v>0</v>
      </c>
      <c r="P207" s="9">
        <v>45</v>
      </c>
    </row>
    <row r="208" spans="1:16" ht="22.5" customHeight="1" x14ac:dyDescent="0.15">
      <c r="A208" s="2">
        <v>2011</v>
      </c>
      <c r="B208" s="2">
        <v>63</v>
      </c>
      <c r="C208" s="2" t="s">
        <v>1668</v>
      </c>
      <c r="D208" s="2" t="s">
        <v>1731</v>
      </c>
      <c r="E208" s="2" t="s">
        <v>1670</v>
      </c>
      <c r="F208" s="2" t="s">
        <v>345</v>
      </c>
      <c r="G208" s="2" t="s">
        <v>406</v>
      </c>
      <c r="H208" s="2" t="s">
        <v>1549</v>
      </c>
      <c r="I208" s="2" t="s">
        <v>48</v>
      </c>
      <c r="J208" s="7">
        <v>35885</v>
      </c>
      <c r="M208" s="9">
        <v>37800000</v>
      </c>
      <c r="N208" s="9">
        <v>20412000</v>
      </c>
      <c r="O208" s="9">
        <v>17388000</v>
      </c>
      <c r="P208" s="9">
        <v>45</v>
      </c>
    </row>
    <row r="209" spans="1:16" ht="22.5" customHeight="1" x14ac:dyDescent="0.15">
      <c r="A209" s="2">
        <v>2021</v>
      </c>
      <c r="B209" s="2">
        <v>1</v>
      </c>
      <c r="C209" s="2" t="s">
        <v>1732</v>
      </c>
      <c r="D209" s="2" t="s">
        <v>1733</v>
      </c>
      <c r="E209" s="2" t="s">
        <v>1734</v>
      </c>
      <c r="F209" s="2" t="s">
        <v>345</v>
      </c>
      <c r="G209" s="2" t="s">
        <v>59</v>
      </c>
      <c r="H209" s="2" t="s">
        <v>1735</v>
      </c>
      <c r="I209" s="2" t="s">
        <v>48</v>
      </c>
      <c r="J209" s="7">
        <v>43096</v>
      </c>
      <c r="M209" s="9">
        <v>4700000</v>
      </c>
      <c r="N209" s="9">
        <v>4700000</v>
      </c>
      <c r="O209" s="9">
        <v>0</v>
      </c>
      <c r="P209" s="9">
        <v>30</v>
      </c>
    </row>
    <row r="210" spans="1:16" ht="22.5" customHeight="1" x14ac:dyDescent="0.15">
      <c r="A210" s="2">
        <v>3001</v>
      </c>
      <c r="B210" s="2">
        <v>1</v>
      </c>
      <c r="C210" s="2" t="s">
        <v>394</v>
      </c>
      <c r="D210" s="2" t="s">
        <v>1736</v>
      </c>
      <c r="E210" s="2" t="s">
        <v>1527</v>
      </c>
      <c r="F210" s="2" t="s">
        <v>345</v>
      </c>
      <c r="G210" s="2" t="s">
        <v>396</v>
      </c>
      <c r="H210" s="2" t="s">
        <v>397</v>
      </c>
      <c r="I210" s="2" t="s">
        <v>394</v>
      </c>
      <c r="J210" s="7">
        <v>31867</v>
      </c>
      <c r="M210" s="9">
        <v>359000</v>
      </c>
      <c r="N210" s="9">
        <v>80775</v>
      </c>
      <c r="O210" s="9">
        <v>278225</v>
      </c>
      <c r="P210" s="9">
        <v>40</v>
      </c>
    </row>
    <row r="211" spans="1:16" ht="22.5" customHeight="1" x14ac:dyDescent="0.15">
      <c r="A211" s="2">
        <v>3001</v>
      </c>
      <c r="B211" s="2">
        <v>2</v>
      </c>
      <c r="C211" s="2" t="s">
        <v>394</v>
      </c>
      <c r="D211" s="2" t="s">
        <v>1737</v>
      </c>
      <c r="E211" s="2" t="s">
        <v>1527</v>
      </c>
      <c r="F211" s="2" t="s">
        <v>345</v>
      </c>
      <c r="G211" s="2" t="s">
        <v>396</v>
      </c>
      <c r="H211" s="2" t="s">
        <v>397</v>
      </c>
      <c r="I211" s="2" t="s">
        <v>394</v>
      </c>
      <c r="J211" s="7">
        <v>36250</v>
      </c>
      <c r="M211" s="9">
        <v>420000</v>
      </c>
      <c r="N211" s="9">
        <v>220500</v>
      </c>
      <c r="O211" s="9">
        <v>199500</v>
      </c>
      <c r="P211" s="9">
        <v>40</v>
      </c>
    </row>
    <row r="212" spans="1:16" ht="22.5" customHeight="1" x14ac:dyDescent="0.15">
      <c r="A212" s="2">
        <v>3001</v>
      </c>
      <c r="B212" s="2">
        <v>3</v>
      </c>
      <c r="C212" s="2" t="s">
        <v>394</v>
      </c>
      <c r="D212" s="2" t="s">
        <v>1738</v>
      </c>
      <c r="E212" s="2" t="s">
        <v>1527</v>
      </c>
      <c r="F212" s="2" t="s">
        <v>345</v>
      </c>
      <c r="G212" s="2" t="s">
        <v>396</v>
      </c>
      <c r="H212" s="2" t="s">
        <v>397</v>
      </c>
      <c r="I212" s="2" t="s">
        <v>394</v>
      </c>
      <c r="J212" s="7">
        <v>38807</v>
      </c>
      <c r="M212" s="9">
        <v>672000</v>
      </c>
      <c r="N212" s="9">
        <v>470400</v>
      </c>
      <c r="O212" s="9">
        <v>201600</v>
      </c>
      <c r="P212" s="9">
        <v>40</v>
      </c>
    </row>
    <row r="213" spans="1:16" ht="22.5" customHeight="1" x14ac:dyDescent="0.15">
      <c r="A213" s="2">
        <v>3001</v>
      </c>
      <c r="B213" s="2">
        <v>4</v>
      </c>
      <c r="C213" s="2" t="s">
        <v>394</v>
      </c>
      <c r="D213" s="2" t="s">
        <v>1739</v>
      </c>
      <c r="E213" s="2" t="s">
        <v>1527</v>
      </c>
      <c r="F213" s="2" t="s">
        <v>345</v>
      </c>
      <c r="G213" s="2" t="s">
        <v>396</v>
      </c>
      <c r="H213" s="2" t="s">
        <v>397</v>
      </c>
      <c r="I213" s="2" t="s">
        <v>394</v>
      </c>
      <c r="J213" s="7">
        <v>38807</v>
      </c>
      <c r="M213" s="9">
        <v>1512000</v>
      </c>
      <c r="N213" s="9">
        <v>1058400</v>
      </c>
      <c r="O213" s="9">
        <v>453600</v>
      </c>
      <c r="P213" s="9">
        <v>40</v>
      </c>
    </row>
    <row r="214" spans="1:16" ht="22.5" customHeight="1" x14ac:dyDescent="0.15">
      <c r="A214" s="2">
        <v>3001</v>
      </c>
      <c r="B214" s="2">
        <v>5</v>
      </c>
      <c r="C214" s="2" t="s">
        <v>394</v>
      </c>
      <c r="D214" s="2" t="s">
        <v>1740</v>
      </c>
      <c r="E214" s="2" t="s">
        <v>1527</v>
      </c>
      <c r="F214" s="2" t="s">
        <v>345</v>
      </c>
      <c r="G214" s="2" t="s">
        <v>396</v>
      </c>
      <c r="H214" s="2" t="s">
        <v>397</v>
      </c>
      <c r="I214" s="2" t="s">
        <v>394</v>
      </c>
      <c r="J214" s="7">
        <v>38807</v>
      </c>
      <c r="M214" s="9">
        <v>294000</v>
      </c>
      <c r="N214" s="9">
        <v>205800</v>
      </c>
      <c r="O214" s="9">
        <v>88200</v>
      </c>
      <c r="P214" s="9">
        <v>40</v>
      </c>
    </row>
    <row r="215" spans="1:16" ht="22.5" customHeight="1" x14ac:dyDescent="0.15">
      <c r="A215" s="2">
        <v>3001</v>
      </c>
      <c r="B215" s="2">
        <v>6</v>
      </c>
      <c r="C215" s="2" t="s">
        <v>394</v>
      </c>
      <c r="D215" s="2" t="s">
        <v>1741</v>
      </c>
      <c r="E215" s="2" t="s">
        <v>1527</v>
      </c>
      <c r="F215" s="2" t="s">
        <v>345</v>
      </c>
      <c r="G215" s="2" t="s">
        <v>396</v>
      </c>
      <c r="H215" s="2" t="s">
        <v>397</v>
      </c>
      <c r="I215" s="2" t="s">
        <v>394</v>
      </c>
      <c r="J215" s="7">
        <v>39172</v>
      </c>
      <c r="M215" s="9">
        <v>3988000</v>
      </c>
      <c r="N215" s="9">
        <v>2891300</v>
      </c>
      <c r="O215" s="9">
        <v>1096700</v>
      </c>
      <c r="P215" s="9">
        <v>40</v>
      </c>
    </row>
    <row r="216" spans="1:16" ht="22.5" customHeight="1" x14ac:dyDescent="0.15">
      <c r="A216" s="2">
        <v>3001</v>
      </c>
      <c r="B216" s="2">
        <v>7</v>
      </c>
      <c r="C216" s="2" t="s">
        <v>394</v>
      </c>
      <c r="D216" s="2" t="s">
        <v>1742</v>
      </c>
      <c r="E216" s="2" t="s">
        <v>1527</v>
      </c>
      <c r="F216" s="2" t="s">
        <v>345</v>
      </c>
      <c r="G216" s="2" t="s">
        <v>396</v>
      </c>
      <c r="H216" s="2" t="s">
        <v>397</v>
      </c>
      <c r="I216" s="2" t="s">
        <v>394</v>
      </c>
      <c r="J216" s="7">
        <v>39172</v>
      </c>
      <c r="M216" s="9">
        <v>630000</v>
      </c>
      <c r="N216" s="9">
        <v>456750</v>
      </c>
      <c r="O216" s="9">
        <v>173250</v>
      </c>
      <c r="P216" s="9">
        <v>40</v>
      </c>
    </row>
    <row r="217" spans="1:16" ht="22.5" customHeight="1" x14ac:dyDescent="0.15">
      <c r="A217" s="2">
        <v>3001</v>
      </c>
      <c r="B217" s="2">
        <v>8</v>
      </c>
      <c r="C217" s="2" t="s">
        <v>394</v>
      </c>
      <c r="D217" s="2" t="s">
        <v>1743</v>
      </c>
      <c r="E217" s="2" t="s">
        <v>1527</v>
      </c>
      <c r="F217" s="2" t="s">
        <v>345</v>
      </c>
      <c r="G217" s="2" t="s">
        <v>396</v>
      </c>
      <c r="H217" s="2" t="s">
        <v>397</v>
      </c>
      <c r="I217" s="2" t="s">
        <v>394</v>
      </c>
      <c r="J217" s="7">
        <v>39538</v>
      </c>
      <c r="M217" s="9">
        <v>5953000</v>
      </c>
      <c r="N217" s="9">
        <v>4464750</v>
      </c>
      <c r="O217" s="9">
        <v>1488250</v>
      </c>
      <c r="P217" s="9">
        <v>40</v>
      </c>
    </row>
    <row r="218" spans="1:16" ht="22.5" customHeight="1" x14ac:dyDescent="0.15">
      <c r="A218" s="2">
        <v>3001</v>
      </c>
      <c r="B218" s="2">
        <v>9</v>
      </c>
      <c r="C218" s="2" t="s">
        <v>394</v>
      </c>
      <c r="D218" s="2" t="s">
        <v>1744</v>
      </c>
      <c r="E218" s="2" t="s">
        <v>1527</v>
      </c>
      <c r="F218" s="2" t="s">
        <v>345</v>
      </c>
      <c r="G218" s="2" t="s">
        <v>396</v>
      </c>
      <c r="H218" s="2" t="s">
        <v>397</v>
      </c>
      <c r="I218" s="2" t="s">
        <v>394</v>
      </c>
      <c r="J218" s="7">
        <v>40268</v>
      </c>
      <c r="M218" s="9">
        <v>5786000</v>
      </c>
      <c r="N218" s="9">
        <v>4628800</v>
      </c>
      <c r="O218" s="9">
        <v>1157200</v>
      </c>
      <c r="P218" s="9">
        <v>40</v>
      </c>
    </row>
    <row r="219" spans="1:16" ht="22.5" customHeight="1" x14ac:dyDescent="0.15">
      <c r="A219" s="2">
        <v>3001</v>
      </c>
      <c r="B219" s="2">
        <v>10</v>
      </c>
      <c r="C219" s="2" t="s">
        <v>394</v>
      </c>
      <c r="D219" s="2" t="s">
        <v>1745</v>
      </c>
      <c r="E219" s="2" t="s">
        <v>1527</v>
      </c>
      <c r="F219" s="2" t="s">
        <v>345</v>
      </c>
      <c r="G219" s="2" t="s">
        <v>396</v>
      </c>
      <c r="H219" s="2" t="s">
        <v>397</v>
      </c>
      <c r="I219" s="2" t="s">
        <v>394</v>
      </c>
      <c r="J219" s="7">
        <v>40633</v>
      </c>
      <c r="M219" s="9">
        <v>3801000</v>
      </c>
      <c r="N219" s="9">
        <v>3135825</v>
      </c>
      <c r="O219" s="9">
        <v>665175</v>
      </c>
      <c r="P219" s="9">
        <v>40</v>
      </c>
    </row>
    <row r="220" spans="1:16" ht="22.5" customHeight="1" x14ac:dyDescent="0.15">
      <c r="A220" s="2">
        <v>3001</v>
      </c>
      <c r="B220" s="2">
        <v>11</v>
      </c>
      <c r="C220" s="2" t="s">
        <v>394</v>
      </c>
      <c r="D220" s="2" t="s">
        <v>1746</v>
      </c>
      <c r="E220" s="2" t="s">
        <v>1527</v>
      </c>
      <c r="F220" s="2" t="s">
        <v>345</v>
      </c>
      <c r="G220" s="2" t="s">
        <v>396</v>
      </c>
      <c r="H220" s="2" t="s">
        <v>397</v>
      </c>
      <c r="I220" s="2" t="s">
        <v>394</v>
      </c>
      <c r="J220" s="7">
        <v>40999</v>
      </c>
      <c r="M220" s="9">
        <v>8521000</v>
      </c>
      <c r="N220" s="9">
        <v>7242850</v>
      </c>
      <c r="O220" s="9">
        <v>1278150</v>
      </c>
      <c r="P220" s="9">
        <v>40</v>
      </c>
    </row>
    <row r="221" spans="1:16" ht="22.5" customHeight="1" x14ac:dyDescent="0.15">
      <c r="A221" s="2">
        <v>3001</v>
      </c>
      <c r="B221" s="2">
        <v>12</v>
      </c>
      <c r="C221" s="2" t="s">
        <v>394</v>
      </c>
      <c r="D221" s="2" t="s">
        <v>1747</v>
      </c>
      <c r="E221" s="2" t="s">
        <v>1527</v>
      </c>
      <c r="F221" s="2" t="s">
        <v>345</v>
      </c>
      <c r="G221" s="2" t="s">
        <v>396</v>
      </c>
      <c r="H221" s="2" t="s">
        <v>397</v>
      </c>
      <c r="I221" s="2" t="s">
        <v>394</v>
      </c>
      <c r="J221" s="7">
        <v>40999</v>
      </c>
      <c r="M221" s="9">
        <v>29287000</v>
      </c>
      <c r="N221" s="9">
        <v>24893950</v>
      </c>
      <c r="O221" s="9">
        <v>4393050</v>
      </c>
      <c r="P221" s="9">
        <v>40</v>
      </c>
    </row>
    <row r="222" spans="1:16" ht="22.5" customHeight="1" x14ac:dyDescent="0.15">
      <c r="A222" s="2">
        <v>3001</v>
      </c>
      <c r="B222" s="2">
        <v>13</v>
      </c>
      <c r="C222" s="2" t="s">
        <v>394</v>
      </c>
      <c r="D222" s="2" t="s">
        <v>1748</v>
      </c>
      <c r="E222" s="2" t="s">
        <v>1527</v>
      </c>
      <c r="F222" s="2" t="s">
        <v>345</v>
      </c>
      <c r="G222" s="2" t="s">
        <v>396</v>
      </c>
      <c r="H222" s="2" t="s">
        <v>397</v>
      </c>
      <c r="I222" s="2" t="s">
        <v>394</v>
      </c>
      <c r="J222" s="7">
        <v>40999</v>
      </c>
      <c r="M222" s="9">
        <v>5040000</v>
      </c>
      <c r="N222" s="9">
        <v>4284000</v>
      </c>
      <c r="O222" s="9">
        <v>756000</v>
      </c>
      <c r="P222" s="9">
        <v>40</v>
      </c>
    </row>
    <row r="223" spans="1:16" ht="22.5" customHeight="1" x14ac:dyDescent="0.15">
      <c r="A223" s="2">
        <v>3001</v>
      </c>
      <c r="B223" s="2">
        <v>14</v>
      </c>
      <c r="C223" s="2" t="s">
        <v>394</v>
      </c>
      <c r="D223" s="2" t="s">
        <v>1749</v>
      </c>
      <c r="E223" s="2" t="s">
        <v>1527</v>
      </c>
      <c r="F223" s="2" t="s">
        <v>345</v>
      </c>
      <c r="G223" s="2" t="s">
        <v>396</v>
      </c>
      <c r="H223" s="2" t="s">
        <v>397</v>
      </c>
      <c r="I223" s="2" t="s">
        <v>394</v>
      </c>
      <c r="J223" s="7">
        <v>36250</v>
      </c>
      <c r="M223" s="9">
        <v>504000</v>
      </c>
      <c r="N223" s="9">
        <v>264600</v>
      </c>
      <c r="O223" s="9">
        <v>239400</v>
      </c>
      <c r="P223" s="9">
        <v>40</v>
      </c>
    </row>
    <row r="224" spans="1:16" ht="22.5" customHeight="1" x14ac:dyDescent="0.15">
      <c r="A224" s="2">
        <v>3001</v>
      </c>
      <c r="B224" s="2">
        <v>15</v>
      </c>
      <c r="C224" s="2" t="s">
        <v>394</v>
      </c>
      <c r="D224" s="2" t="s">
        <v>1750</v>
      </c>
      <c r="E224" s="2" t="s">
        <v>1527</v>
      </c>
      <c r="F224" s="2" t="s">
        <v>345</v>
      </c>
      <c r="G224" s="2" t="s">
        <v>396</v>
      </c>
      <c r="H224" s="2" t="s">
        <v>397</v>
      </c>
      <c r="I224" s="2" t="s">
        <v>394</v>
      </c>
      <c r="J224" s="7">
        <v>36250</v>
      </c>
      <c r="M224" s="9">
        <v>1743000</v>
      </c>
      <c r="N224" s="9">
        <v>915075</v>
      </c>
      <c r="O224" s="9">
        <v>827925</v>
      </c>
      <c r="P224" s="9">
        <v>40</v>
      </c>
    </row>
    <row r="225" spans="1:16" ht="22.5" customHeight="1" x14ac:dyDescent="0.15">
      <c r="A225" s="2">
        <v>3001</v>
      </c>
      <c r="B225" s="2">
        <v>16</v>
      </c>
      <c r="C225" s="2" t="s">
        <v>394</v>
      </c>
      <c r="D225" s="2" t="s">
        <v>1751</v>
      </c>
      <c r="E225" s="2" t="s">
        <v>1527</v>
      </c>
      <c r="F225" s="2" t="s">
        <v>345</v>
      </c>
      <c r="G225" s="2" t="s">
        <v>396</v>
      </c>
      <c r="H225" s="2" t="s">
        <v>397</v>
      </c>
      <c r="I225" s="2" t="s">
        <v>394</v>
      </c>
      <c r="J225" s="7">
        <v>36250</v>
      </c>
      <c r="M225" s="9">
        <v>383250</v>
      </c>
      <c r="N225" s="9">
        <v>201211</v>
      </c>
      <c r="O225" s="9">
        <v>182039</v>
      </c>
      <c r="P225" s="9">
        <v>40</v>
      </c>
    </row>
    <row r="226" spans="1:16" ht="22.5" customHeight="1" x14ac:dyDescent="0.15">
      <c r="A226" s="2">
        <v>3001</v>
      </c>
      <c r="B226" s="2">
        <v>17</v>
      </c>
      <c r="C226" s="2" t="s">
        <v>394</v>
      </c>
      <c r="D226" s="2" t="s">
        <v>1752</v>
      </c>
      <c r="E226" s="2" t="s">
        <v>1527</v>
      </c>
      <c r="F226" s="2" t="s">
        <v>345</v>
      </c>
      <c r="G226" s="2" t="s">
        <v>396</v>
      </c>
      <c r="H226" s="2" t="s">
        <v>397</v>
      </c>
      <c r="I226" s="2" t="s">
        <v>394</v>
      </c>
      <c r="J226" s="7">
        <v>36250</v>
      </c>
      <c r="M226" s="9">
        <v>1199100</v>
      </c>
      <c r="N226" s="9">
        <v>629537</v>
      </c>
      <c r="O226" s="9">
        <v>569563</v>
      </c>
      <c r="P226" s="9">
        <v>40</v>
      </c>
    </row>
    <row r="227" spans="1:16" ht="22.5" customHeight="1" x14ac:dyDescent="0.15">
      <c r="A227" s="2">
        <v>3001</v>
      </c>
      <c r="B227" s="2">
        <v>18</v>
      </c>
      <c r="C227" s="2" t="s">
        <v>394</v>
      </c>
      <c r="D227" s="2" t="s">
        <v>1753</v>
      </c>
      <c r="E227" s="2" t="s">
        <v>1527</v>
      </c>
      <c r="F227" s="2" t="s">
        <v>345</v>
      </c>
      <c r="G227" s="2" t="s">
        <v>396</v>
      </c>
      <c r="H227" s="2" t="s">
        <v>397</v>
      </c>
      <c r="I227" s="2" t="s">
        <v>394</v>
      </c>
      <c r="J227" s="7">
        <v>37346</v>
      </c>
      <c r="M227" s="9">
        <v>567000</v>
      </c>
      <c r="N227" s="9">
        <v>340200</v>
      </c>
      <c r="O227" s="9">
        <v>226800</v>
      </c>
      <c r="P227" s="9">
        <v>40</v>
      </c>
    </row>
    <row r="228" spans="1:16" ht="22.5" customHeight="1" x14ac:dyDescent="0.15">
      <c r="A228" s="2">
        <v>3001</v>
      </c>
      <c r="B228" s="2">
        <v>19</v>
      </c>
      <c r="C228" s="2" t="s">
        <v>394</v>
      </c>
      <c r="D228" s="2" t="s">
        <v>1754</v>
      </c>
      <c r="E228" s="2" t="s">
        <v>1527</v>
      </c>
      <c r="F228" s="2" t="s">
        <v>345</v>
      </c>
      <c r="G228" s="2" t="s">
        <v>396</v>
      </c>
      <c r="H228" s="2" t="s">
        <v>397</v>
      </c>
      <c r="I228" s="2" t="s">
        <v>394</v>
      </c>
      <c r="J228" s="7">
        <v>37346</v>
      </c>
      <c r="M228" s="9">
        <v>588000</v>
      </c>
      <c r="N228" s="9">
        <v>352800</v>
      </c>
      <c r="O228" s="9">
        <v>235200</v>
      </c>
      <c r="P228" s="9">
        <v>40</v>
      </c>
    </row>
    <row r="229" spans="1:16" ht="22.5" customHeight="1" x14ac:dyDescent="0.15">
      <c r="A229" s="2">
        <v>3001</v>
      </c>
      <c r="B229" s="2">
        <v>20</v>
      </c>
      <c r="C229" s="2" t="s">
        <v>394</v>
      </c>
      <c r="D229" s="2" t="s">
        <v>1755</v>
      </c>
      <c r="E229" s="2" t="s">
        <v>1527</v>
      </c>
      <c r="F229" s="2" t="s">
        <v>345</v>
      </c>
      <c r="G229" s="2" t="s">
        <v>396</v>
      </c>
      <c r="H229" s="2" t="s">
        <v>397</v>
      </c>
      <c r="I229" s="2" t="s">
        <v>394</v>
      </c>
      <c r="J229" s="7">
        <v>37346</v>
      </c>
      <c r="M229" s="9">
        <v>2206000</v>
      </c>
      <c r="N229" s="9">
        <v>1323600</v>
      </c>
      <c r="O229" s="9">
        <v>882400</v>
      </c>
      <c r="P229" s="9">
        <v>40</v>
      </c>
    </row>
    <row r="230" spans="1:16" ht="22.5" customHeight="1" x14ac:dyDescent="0.15">
      <c r="A230" s="2">
        <v>3001</v>
      </c>
      <c r="B230" s="2">
        <v>21</v>
      </c>
      <c r="C230" s="2" t="s">
        <v>394</v>
      </c>
      <c r="D230" s="2" t="s">
        <v>1756</v>
      </c>
      <c r="E230" s="2" t="s">
        <v>1527</v>
      </c>
      <c r="F230" s="2" t="s">
        <v>345</v>
      </c>
      <c r="G230" s="2" t="s">
        <v>396</v>
      </c>
      <c r="H230" s="2" t="s">
        <v>397</v>
      </c>
      <c r="I230" s="2" t="s">
        <v>394</v>
      </c>
      <c r="J230" s="7">
        <v>37346</v>
      </c>
      <c r="M230" s="9">
        <v>488250</v>
      </c>
      <c r="N230" s="9">
        <v>292954</v>
      </c>
      <c r="O230" s="9">
        <v>195296</v>
      </c>
      <c r="P230" s="9">
        <v>40</v>
      </c>
    </row>
    <row r="231" spans="1:16" ht="22.5" customHeight="1" x14ac:dyDescent="0.15">
      <c r="A231" s="2">
        <v>3001</v>
      </c>
      <c r="B231" s="2">
        <v>22</v>
      </c>
      <c r="C231" s="2" t="s">
        <v>394</v>
      </c>
      <c r="D231" s="2" t="s">
        <v>1757</v>
      </c>
      <c r="E231" s="2" t="s">
        <v>1527</v>
      </c>
      <c r="F231" s="2" t="s">
        <v>345</v>
      </c>
      <c r="G231" s="2" t="s">
        <v>396</v>
      </c>
      <c r="H231" s="2" t="s">
        <v>397</v>
      </c>
      <c r="I231" s="2" t="s">
        <v>394</v>
      </c>
      <c r="J231" s="7">
        <v>37711</v>
      </c>
      <c r="M231" s="9">
        <v>160650</v>
      </c>
      <c r="N231" s="9">
        <v>100410</v>
      </c>
      <c r="O231" s="9">
        <v>60240</v>
      </c>
      <c r="P231" s="9">
        <v>40</v>
      </c>
    </row>
    <row r="232" spans="1:16" ht="22.5" customHeight="1" x14ac:dyDescent="0.15">
      <c r="A232" s="2">
        <v>3001</v>
      </c>
      <c r="B232" s="2">
        <v>23</v>
      </c>
      <c r="C232" s="2" t="s">
        <v>394</v>
      </c>
      <c r="D232" s="2" t="s">
        <v>1758</v>
      </c>
      <c r="E232" s="2" t="s">
        <v>1527</v>
      </c>
      <c r="F232" s="2" t="s">
        <v>345</v>
      </c>
      <c r="G232" s="2" t="s">
        <v>396</v>
      </c>
      <c r="H232" s="2" t="s">
        <v>397</v>
      </c>
      <c r="I232" s="2" t="s">
        <v>394</v>
      </c>
      <c r="J232" s="7">
        <v>38077</v>
      </c>
      <c r="M232" s="9">
        <v>199500</v>
      </c>
      <c r="N232" s="9">
        <v>129682</v>
      </c>
      <c r="O232" s="9">
        <v>69818</v>
      </c>
      <c r="P232" s="9">
        <v>40</v>
      </c>
    </row>
    <row r="233" spans="1:16" ht="22.5" customHeight="1" x14ac:dyDescent="0.15">
      <c r="A233" s="2">
        <v>3001</v>
      </c>
      <c r="B233" s="2">
        <v>24</v>
      </c>
      <c r="C233" s="2" t="s">
        <v>394</v>
      </c>
      <c r="D233" s="2" t="s">
        <v>1759</v>
      </c>
      <c r="E233" s="2" t="s">
        <v>1527</v>
      </c>
      <c r="F233" s="2" t="s">
        <v>345</v>
      </c>
      <c r="G233" s="2" t="s">
        <v>396</v>
      </c>
      <c r="H233" s="2" t="s">
        <v>397</v>
      </c>
      <c r="I233" s="2" t="s">
        <v>394</v>
      </c>
      <c r="J233" s="7">
        <v>38077</v>
      </c>
      <c r="M233" s="9">
        <v>598500</v>
      </c>
      <c r="N233" s="9">
        <v>389032</v>
      </c>
      <c r="O233" s="9">
        <v>209468</v>
      </c>
      <c r="P233" s="9">
        <v>40</v>
      </c>
    </row>
    <row r="234" spans="1:16" ht="22.5" customHeight="1" x14ac:dyDescent="0.15">
      <c r="A234" s="2">
        <v>3001</v>
      </c>
      <c r="B234" s="2">
        <v>25</v>
      </c>
      <c r="C234" s="2" t="s">
        <v>394</v>
      </c>
      <c r="D234" s="2" t="s">
        <v>1760</v>
      </c>
      <c r="E234" s="2" t="s">
        <v>1527</v>
      </c>
      <c r="F234" s="2" t="s">
        <v>345</v>
      </c>
      <c r="G234" s="2" t="s">
        <v>396</v>
      </c>
      <c r="H234" s="2" t="s">
        <v>397</v>
      </c>
      <c r="I234" s="2" t="s">
        <v>394</v>
      </c>
      <c r="J234" s="7">
        <v>38442</v>
      </c>
      <c r="M234" s="9">
        <v>1102500</v>
      </c>
      <c r="N234" s="9">
        <v>744194</v>
      </c>
      <c r="O234" s="9">
        <v>358306</v>
      </c>
      <c r="P234" s="9">
        <v>40</v>
      </c>
    </row>
    <row r="235" spans="1:16" ht="22.5" customHeight="1" x14ac:dyDescent="0.15">
      <c r="A235" s="2">
        <v>3001</v>
      </c>
      <c r="B235" s="2">
        <v>26</v>
      </c>
      <c r="C235" s="2" t="s">
        <v>394</v>
      </c>
      <c r="D235" s="2" t="s">
        <v>1761</v>
      </c>
      <c r="E235" s="2" t="s">
        <v>1527</v>
      </c>
      <c r="F235" s="2" t="s">
        <v>345</v>
      </c>
      <c r="G235" s="2" t="s">
        <v>396</v>
      </c>
      <c r="H235" s="2" t="s">
        <v>397</v>
      </c>
      <c r="I235" s="2" t="s">
        <v>394</v>
      </c>
      <c r="J235" s="7">
        <v>40999</v>
      </c>
      <c r="M235" s="9">
        <v>5875000</v>
      </c>
      <c r="N235" s="9">
        <v>4993750</v>
      </c>
      <c r="O235" s="9">
        <v>881250</v>
      </c>
      <c r="P235" s="9">
        <v>40</v>
      </c>
    </row>
    <row r="236" spans="1:16" ht="22.5" customHeight="1" x14ac:dyDescent="0.15">
      <c r="A236" s="2">
        <v>3001</v>
      </c>
      <c r="B236" s="2">
        <v>27</v>
      </c>
      <c r="C236" s="2" t="s">
        <v>394</v>
      </c>
      <c r="D236" s="2" t="s">
        <v>1762</v>
      </c>
      <c r="E236" s="2" t="s">
        <v>1527</v>
      </c>
      <c r="F236" s="2" t="s">
        <v>345</v>
      </c>
      <c r="G236" s="2" t="s">
        <v>396</v>
      </c>
      <c r="H236" s="2" t="s">
        <v>397</v>
      </c>
      <c r="I236" s="2" t="s">
        <v>394</v>
      </c>
      <c r="J236" s="7">
        <v>41364</v>
      </c>
      <c r="M236" s="9">
        <v>699300</v>
      </c>
      <c r="N236" s="9">
        <v>611890</v>
      </c>
      <c r="O236" s="9">
        <v>87410</v>
      </c>
      <c r="P236" s="9">
        <v>40</v>
      </c>
    </row>
    <row r="237" spans="1:16" ht="22.5" customHeight="1" x14ac:dyDescent="0.15">
      <c r="A237" s="2">
        <v>3001</v>
      </c>
      <c r="B237" s="2">
        <v>28</v>
      </c>
      <c r="C237" s="2" t="s">
        <v>394</v>
      </c>
      <c r="D237" s="2" t="s">
        <v>1763</v>
      </c>
      <c r="E237" s="2" t="s">
        <v>1527</v>
      </c>
      <c r="F237" s="2" t="s">
        <v>345</v>
      </c>
      <c r="G237" s="2" t="s">
        <v>396</v>
      </c>
      <c r="H237" s="2" t="s">
        <v>397</v>
      </c>
      <c r="I237" s="2" t="s">
        <v>394</v>
      </c>
      <c r="J237" s="7">
        <v>41729</v>
      </c>
      <c r="M237" s="9">
        <v>32038000</v>
      </c>
      <c r="N237" s="9">
        <v>28834200</v>
      </c>
      <c r="O237" s="9">
        <v>3203800</v>
      </c>
      <c r="P237" s="9">
        <v>40</v>
      </c>
    </row>
    <row r="238" spans="1:16" ht="22.5" customHeight="1" x14ac:dyDescent="0.15">
      <c r="A238" s="2">
        <v>3001</v>
      </c>
      <c r="B238" s="2">
        <v>29</v>
      </c>
      <c r="C238" s="2" t="s">
        <v>394</v>
      </c>
      <c r="D238" s="2" t="s">
        <v>1764</v>
      </c>
      <c r="E238" s="2" t="s">
        <v>1527</v>
      </c>
      <c r="F238" s="2" t="s">
        <v>345</v>
      </c>
      <c r="G238" s="2" t="s">
        <v>396</v>
      </c>
      <c r="H238" s="2" t="s">
        <v>397</v>
      </c>
      <c r="I238" s="2" t="s">
        <v>394</v>
      </c>
      <c r="J238" s="7">
        <v>41729</v>
      </c>
      <c r="M238" s="9">
        <v>4989000</v>
      </c>
      <c r="N238" s="9">
        <v>4490100</v>
      </c>
      <c r="O238" s="9">
        <v>498900</v>
      </c>
      <c r="P238" s="9">
        <v>40</v>
      </c>
    </row>
    <row r="239" spans="1:16" ht="22.5" customHeight="1" x14ac:dyDescent="0.15">
      <c r="A239" s="2">
        <v>3001</v>
      </c>
      <c r="B239" s="2">
        <v>30</v>
      </c>
      <c r="C239" s="2" t="s">
        <v>394</v>
      </c>
      <c r="D239" s="2" t="s">
        <v>1765</v>
      </c>
      <c r="E239" s="2" t="s">
        <v>1527</v>
      </c>
      <c r="F239" s="2" t="s">
        <v>345</v>
      </c>
      <c r="G239" s="2" t="s">
        <v>396</v>
      </c>
      <c r="H239" s="2" t="s">
        <v>397</v>
      </c>
      <c r="I239" s="2" t="s">
        <v>394</v>
      </c>
      <c r="J239" s="7">
        <v>41729</v>
      </c>
      <c r="M239" s="9">
        <v>28534000</v>
      </c>
      <c r="N239" s="9">
        <v>25680600</v>
      </c>
      <c r="O239" s="9">
        <v>2853400</v>
      </c>
      <c r="P239" s="9">
        <v>40</v>
      </c>
    </row>
    <row r="240" spans="1:16" ht="22.5" customHeight="1" x14ac:dyDescent="0.15">
      <c r="A240" s="2">
        <v>3001</v>
      </c>
      <c r="B240" s="2">
        <v>31</v>
      </c>
      <c r="C240" s="2" t="s">
        <v>394</v>
      </c>
      <c r="D240" s="2" t="s">
        <v>1766</v>
      </c>
      <c r="E240" s="2" t="s">
        <v>1527</v>
      </c>
      <c r="F240" s="2" t="s">
        <v>345</v>
      </c>
      <c r="G240" s="2" t="s">
        <v>396</v>
      </c>
      <c r="H240" s="2" t="s">
        <v>397</v>
      </c>
      <c r="I240" s="2" t="s">
        <v>394</v>
      </c>
      <c r="J240" s="7">
        <v>41729</v>
      </c>
      <c r="M240" s="9">
        <v>8996000</v>
      </c>
      <c r="N240" s="9">
        <v>8096400</v>
      </c>
      <c r="O240" s="9">
        <v>899600</v>
      </c>
      <c r="P240" s="9">
        <v>40</v>
      </c>
    </row>
    <row r="241" spans="1:16" ht="22.5" customHeight="1" x14ac:dyDescent="0.15">
      <c r="A241" s="2">
        <v>3001</v>
      </c>
      <c r="B241" s="2">
        <v>32</v>
      </c>
      <c r="C241" s="2" t="s">
        <v>394</v>
      </c>
      <c r="D241" s="2" t="s">
        <v>1767</v>
      </c>
      <c r="E241" s="2" t="s">
        <v>1527</v>
      </c>
      <c r="F241" s="2" t="s">
        <v>345</v>
      </c>
      <c r="G241" s="2" t="s">
        <v>396</v>
      </c>
      <c r="H241" s="2" t="s">
        <v>397</v>
      </c>
      <c r="I241" s="2" t="s">
        <v>394</v>
      </c>
      <c r="J241" s="7">
        <v>41729</v>
      </c>
      <c r="M241" s="9">
        <v>27351000</v>
      </c>
      <c r="N241" s="9">
        <v>24615900</v>
      </c>
      <c r="O241" s="9">
        <v>2735100</v>
      </c>
      <c r="P241" s="9">
        <v>40</v>
      </c>
    </row>
    <row r="242" spans="1:16" ht="22.5" customHeight="1" x14ac:dyDescent="0.15">
      <c r="A242" s="2">
        <v>3001</v>
      </c>
      <c r="B242" s="2">
        <v>33</v>
      </c>
      <c r="C242" s="2" t="s">
        <v>394</v>
      </c>
      <c r="D242" s="2" t="s">
        <v>1768</v>
      </c>
      <c r="E242" s="2" t="s">
        <v>1527</v>
      </c>
      <c r="F242" s="2" t="s">
        <v>345</v>
      </c>
      <c r="G242" s="2" t="s">
        <v>396</v>
      </c>
      <c r="H242" s="2" t="s">
        <v>397</v>
      </c>
      <c r="I242" s="2" t="s">
        <v>394</v>
      </c>
      <c r="J242" s="7">
        <v>41729</v>
      </c>
      <c r="M242" s="9">
        <v>18307000</v>
      </c>
      <c r="N242" s="9">
        <v>16476300</v>
      </c>
      <c r="O242" s="9">
        <v>1830700</v>
      </c>
      <c r="P242" s="9">
        <v>40</v>
      </c>
    </row>
    <row r="243" spans="1:16" ht="22.5" customHeight="1" x14ac:dyDescent="0.15">
      <c r="A243" s="2">
        <v>3001</v>
      </c>
      <c r="B243" s="2">
        <v>34</v>
      </c>
      <c r="C243" s="2" t="s">
        <v>394</v>
      </c>
      <c r="D243" s="2" t="s">
        <v>1769</v>
      </c>
      <c r="E243" s="2" t="s">
        <v>1527</v>
      </c>
      <c r="F243" s="2" t="s">
        <v>345</v>
      </c>
      <c r="G243" s="2" t="s">
        <v>396</v>
      </c>
      <c r="H243" s="2" t="s">
        <v>397</v>
      </c>
      <c r="I243" s="2" t="s">
        <v>394</v>
      </c>
      <c r="J243" s="7">
        <v>41729</v>
      </c>
      <c r="M243" s="9">
        <v>3826000</v>
      </c>
      <c r="N243" s="9">
        <v>3443400</v>
      </c>
      <c r="O243" s="9">
        <v>382600</v>
      </c>
      <c r="P243" s="9">
        <v>40</v>
      </c>
    </row>
    <row r="244" spans="1:16" ht="22.5" customHeight="1" x14ac:dyDescent="0.15">
      <c r="A244" s="2">
        <v>3001</v>
      </c>
      <c r="B244" s="2">
        <v>35</v>
      </c>
      <c r="C244" s="2" t="s">
        <v>394</v>
      </c>
      <c r="D244" s="2" t="s">
        <v>1770</v>
      </c>
      <c r="E244" s="2" t="s">
        <v>1527</v>
      </c>
      <c r="F244" s="2" t="s">
        <v>345</v>
      </c>
      <c r="G244" s="2" t="s">
        <v>396</v>
      </c>
      <c r="H244" s="2" t="s">
        <v>397</v>
      </c>
      <c r="I244" s="2" t="s">
        <v>394</v>
      </c>
      <c r="J244" s="7">
        <v>42094</v>
      </c>
      <c r="M244" s="9">
        <v>8173000</v>
      </c>
      <c r="N244" s="9">
        <v>7560025</v>
      </c>
      <c r="O244" s="9">
        <v>612975</v>
      </c>
      <c r="P244" s="9">
        <v>40</v>
      </c>
    </row>
    <row r="245" spans="1:16" ht="22.5" customHeight="1" x14ac:dyDescent="0.15">
      <c r="A245" s="2">
        <v>3001</v>
      </c>
      <c r="B245" s="2">
        <v>36</v>
      </c>
      <c r="C245" s="2" t="s">
        <v>394</v>
      </c>
      <c r="D245" s="2" t="s">
        <v>1771</v>
      </c>
      <c r="E245" s="2" t="s">
        <v>1527</v>
      </c>
      <c r="F245" s="2" t="s">
        <v>345</v>
      </c>
      <c r="G245" s="2" t="s">
        <v>396</v>
      </c>
      <c r="H245" s="2" t="s">
        <v>397</v>
      </c>
      <c r="I245" s="2" t="s">
        <v>394</v>
      </c>
      <c r="J245" s="7">
        <v>42094</v>
      </c>
      <c r="M245" s="9">
        <v>7776000</v>
      </c>
      <c r="N245" s="9">
        <v>7192800</v>
      </c>
      <c r="O245" s="9">
        <v>583200</v>
      </c>
      <c r="P245" s="9">
        <v>40</v>
      </c>
    </row>
    <row r="246" spans="1:16" ht="22.5" customHeight="1" x14ac:dyDescent="0.15">
      <c r="A246" s="2">
        <v>3001</v>
      </c>
      <c r="B246" s="2">
        <v>37</v>
      </c>
      <c r="C246" s="2" t="s">
        <v>394</v>
      </c>
      <c r="D246" s="2" t="s">
        <v>1772</v>
      </c>
      <c r="E246" s="2" t="s">
        <v>1527</v>
      </c>
      <c r="F246" s="2" t="s">
        <v>345</v>
      </c>
      <c r="G246" s="2" t="s">
        <v>396</v>
      </c>
      <c r="H246" s="2" t="s">
        <v>397</v>
      </c>
      <c r="I246" s="2" t="s">
        <v>394</v>
      </c>
      <c r="J246" s="7">
        <v>42094</v>
      </c>
      <c r="M246" s="9">
        <v>5766000</v>
      </c>
      <c r="N246" s="9">
        <v>5333550</v>
      </c>
      <c r="O246" s="9">
        <v>432450</v>
      </c>
      <c r="P246" s="9">
        <v>40</v>
      </c>
    </row>
    <row r="247" spans="1:16" ht="22.5" customHeight="1" x14ac:dyDescent="0.15">
      <c r="A247" s="2">
        <v>3001</v>
      </c>
      <c r="B247" s="2">
        <v>38</v>
      </c>
      <c r="C247" s="2" t="s">
        <v>394</v>
      </c>
      <c r="D247" s="2" t="s">
        <v>1773</v>
      </c>
      <c r="E247" s="2" t="s">
        <v>1527</v>
      </c>
      <c r="F247" s="2" t="s">
        <v>345</v>
      </c>
      <c r="G247" s="2" t="s">
        <v>396</v>
      </c>
      <c r="H247" s="2" t="s">
        <v>397</v>
      </c>
      <c r="I247" s="2" t="s">
        <v>394</v>
      </c>
      <c r="J247" s="7">
        <v>42094</v>
      </c>
      <c r="M247" s="9">
        <v>4996000</v>
      </c>
      <c r="N247" s="9">
        <v>4621300</v>
      </c>
      <c r="O247" s="9">
        <v>374700</v>
      </c>
      <c r="P247" s="9">
        <v>40</v>
      </c>
    </row>
    <row r="248" spans="1:16" ht="22.5" customHeight="1" x14ac:dyDescent="0.15">
      <c r="A248" s="2">
        <v>3001</v>
      </c>
      <c r="B248" s="2">
        <v>39</v>
      </c>
      <c r="C248" s="2" t="s">
        <v>394</v>
      </c>
      <c r="D248" s="2" t="s">
        <v>1774</v>
      </c>
      <c r="E248" s="2" t="s">
        <v>1527</v>
      </c>
      <c r="F248" s="2" t="s">
        <v>345</v>
      </c>
      <c r="G248" s="2" t="s">
        <v>396</v>
      </c>
      <c r="H248" s="2" t="s">
        <v>397</v>
      </c>
      <c r="I248" s="2" t="s">
        <v>394</v>
      </c>
      <c r="J248" s="7">
        <v>42094</v>
      </c>
      <c r="M248" s="9">
        <v>36358000</v>
      </c>
      <c r="N248" s="9">
        <v>33631150</v>
      </c>
      <c r="O248" s="9">
        <v>2726850</v>
      </c>
      <c r="P248" s="9">
        <v>40</v>
      </c>
    </row>
    <row r="249" spans="1:16" ht="22.5" customHeight="1" x14ac:dyDescent="0.15">
      <c r="A249" s="2">
        <v>3001</v>
      </c>
      <c r="B249" s="2">
        <v>40</v>
      </c>
      <c r="C249" s="2" t="s">
        <v>394</v>
      </c>
      <c r="D249" s="2" t="s">
        <v>1775</v>
      </c>
      <c r="E249" s="2" t="s">
        <v>1527</v>
      </c>
      <c r="F249" s="2" t="s">
        <v>345</v>
      </c>
      <c r="G249" s="2" t="s">
        <v>396</v>
      </c>
      <c r="H249" s="2" t="s">
        <v>397</v>
      </c>
      <c r="I249" s="2" t="s">
        <v>394</v>
      </c>
      <c r="J249" s="7">
        <v>42094</v>
      </c>
      <c r="M249" s="9">
        <v>10191000</v>
      </c>
      <c r="N249" s="9">
        <v>9426675</v>
      </c>
      <c r="O249" s="9">
        <v>764325</v>
      </c>
      <c r="P249" s="9">
        <v>40</v>
      </c>
    </row>
    <row r="250" spans="1:16" ht="22.5" customHeight="1" x14ac:dyDescent="0.15">
      <c r="A250" s="2">
        <v>3001</v>
      </c>
      <c r="B250" s="2">
        <v>41</v>
      </c>
      <c r="C250" s="2" t="s">
        <v>394</v>
      </c>
      <c r="D250" s="2" t="s">
        <v>1776</v>
      </c>
      <c r="E250" s="2" t="s">
        <v>1527</v>
      </c>
      <c r="F250" s="2" t="s">
        <v>345</v>
      </c>
      <c r="G250" s="2" t="s">
        <v>396</v>
      </c>
      <c r="H250" s="2" t="s">
        <v>397</v>
      </c>
      <c r="I250" s="2" t="s">
        <v>394</v>
      </c>
      <c r="J250" s="7">
        <v>42094</v>
      </c>
      <c r="M250" s="9">
        <v>1080000</v>
      </c>
      <c r="N250" s="9">
        <v>999000</v>
      </c>
      <c r="O250" s="9">
        <v>81000</v>
      </c>
      <c r="P250" s="9">
        <v>40</v>
      </c>
    </row>
    <row r="251" spans="1:16" ht="22.5" customHeight="1" x14ac:dyDescent="0.15">
      <c r="A251" s="2">
        <v>3001</v>
      </c>
      <c r="B251" s="2">
        <v>42</v>
      </c>
      <c r="C251" s="2" t="s">
        <v>394</v>
      </c>
      <c r="D251" s="2" t="s">
        <v>1777</v>
      </c>
      <c r="E251" s="2" t="s">
        <v>1527</v>
      </c>
      <c r="F251" s="2" t="s">
        <v>345</v>
      </c>
      <c r="G251" s="2" t="s">
        <v>396</v>
      </c>
      <c r="H251" s="2" t="s">
        <v>397</v>
      </c>
      <c r="I251" s="2" t="s">
        <v>394</v>
      </c>
      <c r="J251" s="7">
        <v>42094</v>
      </c>
      <c r="M251" s="9">
        <v>16515000</v>
      </c>
      <c r="N251" s="9">
        <v>15276375</v>
      </c>
      <c r="O251" s="9">
        <v>1238625</v>
      </c>
      <c r="P251" s="9">
        <v>40</v>
      </c>
    </row>
    <row r="252" spans="1:16" ht="22.5" customHeight="1" x14ac:dyDescent="0.15">
      <c r="A252" s="2">
        <v>3001</v>
      </c>
      <c r="B252" s="2">
        <v>43</v>
      </c>
      <c r="C252" s="2" t="s">
        <v>394</v>
      </c>
      <c r="D252" s="2" t="s">
        <v>1778</v>
      </c>
      <c r="E252" s="2" t="s">
        <v>1527</v>
      </c>
      <c r="F252" s="2" t="s">
        <v>345</v>
      </c>
      <c r="G252" s="2" t="s">
        <v>396</v>
      </c>
      <c r="H252" s="2" t="s">
        <v>397</v>
      </c>
      <c r="I252" s="2" t="s">
        <v>394</v>
      </c>
      <c r="J252" s="7">
        <v>42094</v>
      </c>
      <c r="M252" s="9">
        <v>5088000</v>
      </c>
      <c r="N252" s="9">
        <v>4706400</v>
      </c>
      <c r="O252" s="9">
        <v>381600</v>
      </c>
      <c r="P252" s="9">
        <v>40</v>
      </c>
    </row>
    <row r="253" spans="1:16" ht="22.5" customHeight="1" x14ac:dyDescent="0.15">
      <c r="A253" s="2">
        <v>3001</v>
      </c>
      <c r="B253" s="2">
        <v>44</v>
      </c>
      <c r="C253" s="2" t="s">
        <v>394</v>
      </c>
      <c r="D253" s="2" t="s">
        <v>1779</v>
      </c>
      <c r="E253" s="2" t="s">
        <v>1527</v>
      </c>
      <c r="F253" s="2" t="s">
        <v>345</v>
      </c>
      <c r="G253" s="2" t="s">
        <v>396</v>
      </c>
      <c r="H253" s="2" t="s">
        <v>397</v>
      </c>
      <c r="I253" s="2" t="s">
        <v>394</v>
      </c>
      <c r="J253" s="7">
        <v>42094</v>
      </c>
      <c r="M253" s="9">
        <v>2852000</v>
      </c>
      <c r="N253" s="9">
        <v>2638100</v>
      </c>
      <c r="O253" s="9">
        <v>213900</v>
      </c>
      <c r="P253" s="9">
        <v>40</v>
      </c>
    </row>
    <row r="254" spans="1:16" ht="22.5" customHeight="1" x14ac:dyDescent="0.15">
      <c r="A254" s="2">
        <v>3001</v>
      </c>
      <c r="B254" s="2">
        <v>45</v>
      </c>
      <c r="C254" s="2" t="s">
        <v>394</v>
      </c>
      <c r="D254" s="2" t="s">
        <v>1780</v>
      </c>
      <c r="E254" s="2" t="s">
        <v>1527</v>
      </c>
      <c r="F254" s="2" t="s">
        <v>345</v>
      </c>
      <c r="G254" s="2" t="s">
        <v>396</v>
      </c>
      <c r="H254" s="2" t="s">
        <v>397</v>
      </c>
      <c r="I254" s="2" t="s">
        <v>394</v>
      </c>
      <c r="J254" s="7">
        <v>42460</v>
      </c>
      <c r="M254" s="9">
        <v>15384000</v>
      </c>
      <c r="N254" s="9">
        <v>14614800</v>
      </c>
      <c r="O254" s="9">
        <v>769200</v>
      </c>
      <c r="P254" s="9">
        <v>40</v>
      </c>
    </row>
    <row r="255" spans="1:16" ht="22.5" customHeight="1" x14ac:dyDescent="0.15">
      <c r="A255" s="2">
        <v>3001</v>
      </c>
      <c r="B255" s="2">
        <v>46</v>
      </c>
      <c r="C255" s="2" t="s">
        <v>394</v>
      </c>
      <c r="D255" s="2" t="s">
        <v>1781</v>
      </c>
      <c r="E255" s="2" t="s">
        <v>1527</v>
      </c>
      <c r="F255" s="2" t="s">
        <v>345</v>
      </c>
      <c r="G255" s="2" t="s">
        <v>396</v>
      </c>
      <c r="H255" s="2" t="s">
        <v>397</v>
      </c>
      <c r="I255" s="2" t="s">
        <v>394</v>
      </c>
      <c r="J255" s="7">
        <v>42460</v>
      </c>
      <c r="M255" s="9">
        <v>13625000</v>
      </c>
      <c r="N255" s="9">
        <v>12943750</v>
      </c>
      <c r="O255" s="9">
        <v>681250</v>
      </c>
      <c r="P255" s="9">
        <v>40</v>
      </c>
    </row>
    <row r="256" spans="1:16" ht="22.5" customHeight="1" x14ac:dyDescent="0.15">
      <c r="A256" s="2">
        <v>3001</v>
      </c>
      <c r="B256" s="2">
        <v>47</v>
      </c>
      <c r="C256" s="2" t="s">
        <v>394</v>
      </c>
      <c r="D256" s="2" t="s">
        <v>1782</v>
      </c>
      <c r="E256" s="2" t="s">
        <v>1527</v>
      </c>
      <c r="F256" s="2" t="s">
        <v>345</v>
      </c>
      <c r="G256" s="2" t="s">
        <v>396</v>
      </c>
      <c r="H256" s="2" t="s">
        <v>397</v>
      </c>
      <c r="I256" s="2" t="s">
        <v>394</v>
      </c>
      <c r="J256" s="7">
        <v>42460</v>
      </c>
      <c r="M256" s="9">
        <v>14376000</v>
      </c>
      <c r="N256" s="9">
        <v>13657200</v>
      </c>
      <c r="O256" s="9">
        <v>718800</v>
      </c>
      <c r="P256" s="9">
        <v>40</v>
      </c>
    </row>
    <row r="257" spans="1:16" ht="22.5" customHeight="1" x14ac:dyDescent="0.15">
      <c r="A257" s="2">
        <v>3001</v>
      </c>
      <c r="B257" s="2">
        <v>48</v>
      </c>
      <c r="C257" s="2" t="s">
        <v>394</v>
      </c>
      <c r="D257" s="2" t="s">
        <v>1783</v>
      </c>
      <c r="E257" s="2" t="s">
        <v>1527</v>
      </c>
      <c r="F257" s="2" t="s">
        <v>345</v>
      </c>
      <c r="G257" s="2" t="s">
        <v>396</v>
      </c>
      <c r="H257" s="2" t="s">
        <v>397</v>
      </c>
      <c r="I257" s="2" t="s">
        <v>394</v>
      </c>
      <c r="J257" s="7">
        <v>42460</v>
      </c>
      <c r="M257" s="9">
        <v>1517000</v>
      </c>
      <c r="N257" s="9">
        <v>1441150</v>
      </c>
      <c r="O257" s="9">
        <v>75850</v>
      </c>
      <c r="P257" s="9">
        <v>40</v>
      </c>
    </row>
    <row r="258" spans="1:16" ht="22.5" customHeight="1" x14ac:dyDescent="0.15">
      <c r="A258" s="2">
        <v>3001</v>
      </c>
      <c r="B258" s="2">
        <v>49</v>
      </c>
      <c r="C258" s="2" t="s">
        <v>394</v>
      </c>
      <c r="D258" s="2" t="s">
        <v>1784</v>
      </c>
      <c r="E258" s="2" t="s">
        <v>1527</v>
      </c>
      <c r="F258" s="2" t="s">
        <v>345</v>
      </c>
      <c r="G258" s="2" t="s">
        <v>396</v>
      </c>
      <c r="H258" s="2" t="s">
        <v>397</v>
      </c>
      <c r="I258" s="2" t="s">
        <v>394</v>
      </c>
      <c r="J258" s="7">
        <v>42460</v>
      </c>
      <c r="M258" s="9">
        <v>10699000</v>
      </c>
      <c r="N258" s="9">
        <v>10164050</v>
      </c>
      <c r="O258" s="9">
        <v>534950</v>
      </c>
      <c r="P258" s="9">
        <v>40</v>
      </c>
    </row>
    <row r="259" spans="1:16" ht="22.5" customHeight="1" x14ac:dyDescent="0.15">
      <c r="A259" s="2">
        <v>3001</v>
      </c>
      <c r="B259" s="2">
        <v>50</v>
      </c>
      <c r="C259" s="2" t="s">
        <v>394</v>
      </c>
      <c r="D259" s="2" t="s">
        <v>1785</v>
      </c>
      <c r="E259" s="2" t="s">
        <v>1527</v>
      </c>
      <c r="F259" s="2" t="s">
        <v>345</v>
      </c>
      <c r="G259" s="2" t="s">
        <v>396</v>
      </c>
      <c r="H259" s="2" t="s">
        <v>397</v>
      </c>
      <c r="I259" s="2" t="s">
        <v>394</v>
      </c>
      <c r="J259" s="7">
        <v>42460</v>
      </c>
      <c r="M259" s="9">
        <v>7404000</v>
      </c>
      <c r="N259" s="9">
        <v>7033800</v>
      </c>
      <c r="O259" s="9">
        <v>370200</v>
      </c>
      <c r="P259" s="9">
        <v>40</v>
      </c>
    </row>
    <row r="260" spans="1:16" ht="22.5" customHeight="1" x14ac:dyDescent="0.15">
      <c r="A260" s="2">
        <v>3001</v>
      </c>
      <c r="B260" s="2">
        <v>51</v>
      </c>
      <c r="C260" s="2" t="s">
        <v>394</v>
      </c>
      <c r="D260" s="2" t="s">
        <v>1786</v>
      </c>
      <c r="E260" s="2" t="s">
        <v>1527</v>
      </c>
      <c r="F260" s="2" t="s">
        <v>345</v>
      </c>
      <c r="G260" s="2" t="s">
        <v>396</v>
      </c>
      <c r="H260" s="2" t="s">
        <v>397</v>
      </c>
      <c r="I260" s="2" t="s">
        <v>394</v>
      </c>
      <c r="J260" s="7">
        <v>42460</v>
      </c>
      <c r="M260" s="9">
        <v>5609000</v>
      </c>
      <c r="N260" s="9">
        <v>5328550</v>
      </c>
      <c r="O260" s="9">
        <v>280450</v>
      </c>
      <c r="P260" s="9">
        <v>40</v>
      </c>
    </row>
    <row r="261" spans="1:16" ht="22.5" customHeight="1" x14ac:dyDescent="0.15">
      <c r="A261" s="2">
        <v>3001</v>
      </c>
      <c r="B261" s="2">
        <v>52</v>
      </c>
      <c r="C261" s="2" t="s">
        <v>394</v>
      </c>
      <c r="D261" s="2" t="s">
        <v>1787</v>
      </c>
      <c r="E261" s="2" t="s">
        <v>1527</v>
      </c>
      <c r="F261" s="2" t="s">
        <v>345</v>
      </c>
      <c r="G261" s="2" t="s">
        <v>396</v>
      </c>
      <c r="H261" s="2" t="s">
        <v>397</v>
      </c>
      <c r="I261" s="2" t="s">
        <v>394</v>
      </c>
      <c r="J261" s="7">
        <v>32963</v>
      </c>
      <c r="M261" s="9">
        <v>4732390</v>
      </c>
      <c r="N261" s="9">
        <v>1419738</v>
      </c>
      <c r="O261" s="9">
        <v>3312652</v>
      </c>
      <c r="P261" s="9">
        <v>40</v>
      </c>
    </row>
    <row r="262" spans="1:16" ht="22.5" customHeight="1" x14ac:dyDescent="0.15">
      <c r="A262" s="2">
        <v>3001</v>
      </c>
      <c r="B262" s="2">
        <v>53</v>
      </c>
      <c r="C262" s="2" t="s">
        <v>394</v>
      </c>
      <c r="D262" s="2" t="s">
        <v>1788</v>
      </c>
      <c r="E262" s="2" t="s">
        <v>1527</v>
      </c>
      <c r="F262" s="2" t="s">
        <v>345</v>
      </c>
      <c r="G262" s="2" t="s">
        <v>396</v>
      </c>
      <c r="H262" s="2" t="s">
        <v>397</v>
      </c>
      <c r="I262" s="2" t="s">
        <v>394</v>
      </c>
      <c r="J262" s="7">
        <v>33328</v>
      </c>
      <c r="M262" s="9">
        <v>5224000</v>
      </c>
      <c r="N262" s="9">
        <v>1697800</v>
      </c>
      <c r="O262" s="9">
        <v>3526200</v>
      </c>
      <c r="P262" s="9">
        <v>40</v>
      </c>
    </row>
    <row r="263" spans="1:16" ht="22.5" customHeight="1" x14ac:dyDescent="0.15">
      <c r="A263" s="2">
        <v>3001</v>
      </c>
      <c r="B263" s="2">
        <v>54</v>
      </c>
      <c r="C263" s="2" t="s">
        <v>394</v>
      </c>
      <c r="D263" s="2" t="s">
        <v>1789</v>
      </c>
      <c r="E263" s="2" t="s">
        <v>1527</v>
      </c>
      <c r="F263" s="2" t="s">
        <v>345</v>
      </c>
      <c r="G263" s="2" t="s">
        <v>396</v>
      </c>
      <c r="H263" s="2" t="s">
        <v>397</v>
      </c>
      <c r="I263" s="2" t="s">
        <v>394</v>
      </c>
      <c r="J263" s="7">
        <v>33694</v>
      </c>
      <c r="M263" s="9">
        <v>24290000</v>
      </c>
      <c r="N263" s="9">
        <v>8501500</v>
      </c>
      <c r="O263" s="9">
        <v>15788500</v>
      </c>
      <c r="P263" s="9">
        <v>40</v>
      </c>
    </row>
    <row r="264" spans="1:16" ht="22.5" customHeight="1" x14ac:dyDescent="0.15">
      <c r="A264" s="2">
        <v>3001</v>
      </c>
      <c r="B264" s="2">
        <v>55</v>
      </c>
      <c r="C264" s="2" t="s">
        <v>394</v>
      </c>
      <c r="D264" s="2" t="s">
        <v>1790</v>
      </c>
      <c r="E264" s="2" t="s">
        <v>1527</v>
      </c>
      <c r="F264" s="2" t="s">
        <v>345</v>
      </c>
      <c r="G264" s="2" t="s">
        <v>396</v>
      </c>
      <c r="H264" s="2" t="s">
        <v>397</v>
      </c>
      <c r="I264" s="2" t="s">
        <v>394</v>
      </c>
      <c r="J264" s="7">
        <v>34059</v>
      </c>
      <c r="M264" s="9">
        <v>90068000</v>
      </c>
      <c r="N264" s="9">
        <v>33775500</v>
      </c>
      <c r="O264" s="9">
        <v>56292500</v>
      </c>
      <c r="P264" s="9">
        <v>40</v>
      </c>
    </row>
    <row r="265" spans="1:16" ht="22.5" customHeight="1" x14ac:dyDescent="0.15">
      <c r="A265" s="2">
        <v>3001</v>
      </c>
      <c r="B265" s="2">
        <v>56</v>
      </c>
      <c r="C265" s="2" t="s">
        <v>394</v>
      </c>
      <c r="D265" s="2" t="s">
        <v>1791</v>
      </c>
      <c r="E265" s="2" t="s">
        <v>1527</v>
      </c>
      <c r="F265" s="2" t="s">
        <v>345</v>
      </c>
      <c r="G265" s="2" t="s">
        <v>396</v>
      </c>
      <c r="H265" s="2" t="s">
        <v>397</v>
      </c>
      <c r="I265" s="2" t="s">
        <v>394</v>
      </c>
      <c r="J265" s="7">
        <v>34059</v>
      </c>
      <c r="M265" s="9">
        <v>1133000</v>
      </c>
      <c r="N265" s="9">
        <v>424875</v>
      </c>
      <c r="O265" s="9">
        <v>708125</v>
      </c>
      <c r="P265" s="9">
        <v>40</v>
      </c>
    </row>
    <row r="266" spans="1:16" ht="22.5" customHeight="1" x14ac:dyDescent="0.15">
      <c r="A266" s="2">
        <v>3001</v>
      </c>
      <c r="B266" s="2">
        <v>57</v>
      </c>
      <c r="C266" s="2" t="s">
        <v>394</v>
      </c>
      <c r="D266" s="2" t="s">
        <v>1792</v>
      </c>
      <c r="E266" s="2" t="s">
        <v>1527</v>
      </c>
      <c r="F266" s="2" t="s">
        <v>345</v>
      </c>
      <c r="G266" s="2" t="s">
        <v>396</v>
      </c>
      <c r="H266" s="2" t="s">
        <v>397</v>
      </c>
      <c r="I266" s="2" t="s">
        <v>394</v>
      </c>
      <c r="J266" s="7">
        <v>34424</v>
      </c>
      <c r="M266" s="9">
        <v>30014000</v>
      </c>
      <c r="N266" s="9">
        <v>12005600</v>
      </c>
      <c r="O266" s="9">
        <v>18008400</v>
      </c>
      <c r="P266" s="9">
        <v>40</v>
      </c>
    </row>
    <row r="267" spans="1:16" ht="22.5" customHeight="1" x14ac:dyDescent="0.15">
      <c r="A267" s="2">
        <v>3001</v>
      </c>
      <c r="B267" s="2">
        <v>58</v>
      </c>
      <c r="C267" s="2" t="s">
        <v>394</v>
      </c>
      <c r="D267" s="2" t="s">
        <v>1793</v>
      </c>
      <c r="E267" s="2" t="s">
        <v>1527</v>
      </c>
      <c r="F267" s="2" t="s">
        <v>345</v>
      </c>
      <c r="G267" s="2" t="s">
        <v>396</v>
      </c>
      <c r="H267" s="2" t="s">
        <v>397</v>
      </c>
      <c r="I267" s="2" t="s">
        <v>394</v>
      </c>
      <c r="J267" s="7">
        <v>34789</v>
      </c>
      <c r="M267" s="9">
        <v>7859020</v>
      </c>
      <c r="N267" s="9">
        <v>3340095</v>
      </c>
      <c r="O267" s="9">
        <v>4518925</v>
      </c>
      <c r="P267" s="9">
        <v>40</v>
      </c>
    </row>
    <row r="268" spans="1:16" ht="22.5" customHeight="1" x14ac:dyDescent="0.15">
      <c r="A268" s="2">
        <v>3001</v>
      </c>
      <c r="B268" s="2">
        <v>59</v>
      </c>
      <c r="C268" s="2" t="s">
        <v>394</v>
      </c>
      <c r="D268" s="2" t="s">
        <v>1794</v>
      </c>
      <c r="E268" s="2" t="s">
        <v>1527</v>
      </c>
      <c r="F268" s="2" t="s">
        <v>345</v>
      </c>
      <c r="G268" s="2" t="s">
        <v>396</v>
      </c>
      <c r="H268" s="2" t="s">
        <v>397</v>
      </c>
      <c r="I268" s="2" t="s">
        <v>394</v>
      </c>
      <c r="J268" s="7">
        <v>34789</v>
      </c>
      <c r="M268" s="9">
        <v>1560450</v>
      </c>
      <c r="N268" s="9">
        <v>663197</v>
      </c>
      <c r="O268" s="9">
        <v>897253</v>
      </c>
      <c r="P268" s="9">
        <v>40</v>
      </c>
    </row>
    <row r="269" spans="1:16" ht="22.5" customHeight="1" x14ac:dyDescent="0.15">
      <c r="A269" s="2">
        <v>3001</v>
      </c>
      <c r="B269" s="2">
        <v>60</v>
      </c>
      <c r="C269" s="2" t="s">
        <v>394</v>
      </c>
      <c r="D269" s="2" t="s">
        <v>1795</v>
      </c>
      <c r="E269" s="2" t="s">
        <v>1527</v>
      </c>
      <c r="F269" s="2" t="s">
        <v>345</v>
      </c>
      <c r="G269" s="2" t="s">
        <v>396</v>
      </c>
      <c r="H269" s="2" t="s">
        <v>397</v>
      </c>
      <c r="I269" s="2" t="s">
        <v>394</v>
      </c>
      <c r="J269" s="7">
        <v>35155</v>
      </c>
      <c r="M269" s="9">
        <v>978500</v>
      </c>
      <c r="N269" s="9">
        <v>440336</v>
      </c>
      <c r="O269" s="9">
        <v>538164</v>
      </c>
      <c r="P269" s="9">
        <v>40</v>
      </c>
    </row>
    <row r="270" spans="1:16" ht="22.5" customHeight="1" x14ac:dyDescent="0.15">
      <c r="A270" s="2">
        <v>3001</v>
      </c>
      <c r="B270" s="2">
        <v>61</v>
      </c>
      <c r="C270" s="2" t="s">
        <v>394</v>
      </c>
      <c r="D270" s="2" t="s">
        <v>1796</v>
      </c>
      <c r="E270" s="2" t="s">
        <v>1527</v>
      </c>
      <c r="F270" s="2" t="s">
        <v>345</v>
      </c>
      <c r="G270" s="2" t="s">
        <v>396</v>
      </c>
      <c r="H270" s="2" t="s">
        <v>397</v>
      </c>
      <c r="I270" s="2" t="s">
        <v>394</v>
      </c>
      <c r="J270" s="7">
        <v>35520</v>
      </c>
      <c r="M270" s="9">
        <v>1236000</v>
      </c>
      <c r="N270" s="9">
        <v>587100</v>
      </c>
      <c r="O270" s="9">
        <v>648900</v>
      </c>
      <c r="P270" s="9">
        <v>40</v>
      </c>
    </row>
    <row r="271" spans="1:16" ht="22.5" customHeight="1" x14ac:dyDescent="0.15">
      <c r="A271" s="2">
        <v>3001</v>
      </c>
      <c r="B271" s="2">
        <v>62</v>
      </c>
      <c r="C271" s="2" t="s">
        <v>394</v>
      </c>
      <c r="D271" s="2" t="s">
        <v>1797</v>
      </c>
      <c r="E271" s="2" t="s">
        <v>1527</v>
      </c>
      <c r="F271" s="2" t="s">
        <v>345</v>
      </c>
      <c r="G271" s="2" t="s">
        <v>396</v>
      </c>
      <c r="H271" s="2" t="s">
        <v>397</v>
      </c>
      <c r="I271" s="2" t="s">
        <v>394</v>
      </c>
      <c r="J271" s="7">
        <v>35520</v>
      </c>
      <c r="M271" s="9">
        <v>6798000</v>
      </c>
      <c r="N271" s="9">
        <v>3229050</v>
      </c>
      <c r="O271" s="9">
        <v>3568950</v>
      </c>
      <c r="P271" s="9">
        <v>40</v>
      </c>
    </row>
    <row r="272" spans="1:16" ht="22.5" customHeight="1" x14ac:dyDescent="0.15">
      <c r="A272" s="2">
        <v>3001</v>
      </c>
      <c r="B272" s="2">
        <v>63</v>
      </c>
      <c r="C272" s="2" t="s">
        <v>394</v>
      </c>
      <c r="D272" s="2" t="s">
        <v>1798</v>
      </c>
      <c r="E272" s="2" t="s">
        <v>1527</v>
      </c>
      <c r="F272" s="2" t="s">
        <v>345</v>
      </c>
      <c r="G272" s="2" t="s">
        <v>396</v>
      </c>
      <c r="H272" s="2" t="s">
        <v>397</v>
      </c>
      <c r="I272" s="2" t="s">
        <v>394</v>
      </c>
      <c r="J272" s="7">
        <v>35885</v>
      </c>
      <c r="M272" s="9">
        <v>147000</v>
      </c>
      <c r="N272" s="9">
        <v>73500</v>
      </c>
      <c r="O272" s="9">
        <v>73500</v>
      </c>
      <c r="P272" s="9">
        <v>40</v>
      </c>
    </row>
    <row r="273" spans="1:16" ht="22.5" customHeight="1" x14ac:dyDescent="0.15">
      <c r="A273" s="2">
        <v>3001</v>
      </c>
      <c r="B273" s="2">
        <v>64</v>
      </c>
      <c r="C273" s="2" t="s">
        <v>394</v>
      </c>
      <c r="D273" s="2" t="s">
        <v>1799</v>
      </c>
      <c r="E273" s="2" t="s">
        <v>1527</v>
      </c>
      <c r="F273" s="2" t="s">
        <v>345</v>
      </c>
      <c r="G273" s="2" t="s">
        <v>396</v>
      </c>
      <c r="H273" s="2" t="s">
        <v>397</v>
      </c>
      <c r="I273" s="2" t="s">
        <v>394</v>
      </c>
      <c r="J273" s="7">
        <v>35885</v>
      </c>
      <c r="M273" s="9">
        <v>504000</v>
      </c>
      <c r="N273" s="9">
        <v>252000</v>
      </c>
      <c r="O273" s="9">
        <v>252000</v>
      </c>
      <c r="P273" s="9">
        <v>40</v>
      </c>
    </row>
    <row r="274" spans="1:16" ht="22.5" customHeight="1" x14ac:dyDescent="0.15">
      <c r="A274" s="2">
        <v>3001</v>
      </c>
      <c r="B274" s="2">
        <v>65</v>
      </c>
      <c r="C274" s="2" t="s">
        <v>394</v>
      </c>
      <c r="D274" s="2" t="s">
        <v>1800</v>
      </c>
      <c r="E274" s="2" t="s">
        <v>1527</v>
      </c>
      <c r="F274" s="2" t="s">
        <v>345</v>
      </c>
      <c r="G274" s="2" t="s">
        <v>396</v>
      </c>
      <c r="H274" s="2" t="s">
        <v>397</v>
      </c>
      <c r="I274" s="2" t="s">
        <v>394</v>
      </c>
      <c r="J274" s="7">
        <v>36250</v>
      </c>
      <c r="M274" s="9">
        <v>388500</v>
      </c>
      <c r="N274" s="9">
        <v>203972</v>
      </c>
      <c r="O274" s="9">
        <v>184528</v>
      </c>
      <c r="P274" s="9">
        <v>40</v>
      </c>
    </row>
    <row r="275" spans="1:16" ht="22.5" customHeight="1" x14ac:dyDescent="0.15">
      <c r="A275" s="2">
        <v>3001</v>
      </c>
      <c r="B275" s="2">
        <v>66</v>
      </c>
      <c r="C275" s="2" t="s">
        <v>394</v>
      </c>
      <c r="D275" s="2" t="s">
        <v>1801</v>
      </c>
      <c r="E275" s="2" t="s">
        <v>1527</v>
      </c>
      <c r="F275" s="2" t="s">
        <v>345</v>
      </c>
      <c r="G275" s="2" t="s">
        <v>396</v>
      </c>
      <c r="H275" s="2" t="s">
        <v>397</v>
      </c>
      <c r="I275" s="2" t="s">
        <v>394</v>
      </c>
      <c r="J275" s="7">
        <v>42825</v>
      </c>
      <c r="M275" s="9">
        <v>5875000</v>
      </c>
      <c r="N275" s="9">
        <v>5728125</v>
      </c>
      <c r="O275" s="9">
        <v>146875</v>
      </c>
      <c r="P275" s="9">
        <v>40</v>
      </c>
    </row>
    <row r="276" spans="1:16" ht="22.5" customHeight="1" x14ac:dyDescent="0.15">
      <c r="A276" s="2">
        <v>3001</v>
      </c>
      <c r="B276" s="2">
        <v>67</v>
      </c>
      <c r="C276" s="2" t="s">
        <v>394</v>
      </c>
      <c r="D276" s="2" t="s">
        <v>1802</v>
      </c>
      <c r="E276" s="2" t="s">
        <v>1527</v>
      </c>
      <c r="F276" s="2" t="s">
        <v>345</v>
      </c>
      <c r="G276" s="2" t="s">
        <v>396</v>
      </c>
      <c r="H276" s="2" t="s">
        <v>397</v>
      </c>
      <c r="I276" s="2" t="s">
        <v>394</v>
      </c>
      <c r="J276" s="7">
        <v>42825</v>
      </c>
      <c r="M276" s="9">
        <v>3499000</v>
      </c>
      <c r="N276" s="9">
        <v>3411525</v>
      </c>
      <c r="O276" s="9">
        <v>87475</v>
      </c>
      <c r="P276" s="9">
        <v>40</v>
      </c>
    </row>
    <row r="277" spans="1:16" ht="22.5" customHeight="1" x14ac:dyDescent="0.15">
      <c r="A277" s="2">
        <v>3001</v>
      </c>
      <c r="B277" s="2">
        <v>68</v>
      </c>
      <c r="C277" s="2" t="s">
        <v>394</v>
      </c>
      <c r="D277" s="2" t="s">
        <v>1803</v>
      </c>
      <c r="E277" s="2" t="s">
        <v>1527</v>
      </c>
      <c r="F277" s="2" t="s">
        <v>345</v>
      </c>
      <c r="G277" s="2" t="s">
        <v>396</v>
      </c>
      <c r="H277" s="2" t="s">
        <v>397</v>
      </c>
      <c r="I277" s="2" t="s">
        <v>394</v>
      </c>
      <c r="J277" s="7">
        <v>42825</v>
      </c>
      <c r="M277" s="9">
        <v>10627000</v>
      </c>
      <c r="N277" s="9">
        <v>10361325</v>
      </c>
      <c r="O277" s="9">
        <v>265675</v>
      </c>
      <c r="P277" s="9">
        <v>40</v>
      </c>
    </row>
    <row r="278" spans="1:16" ht="22.5" customHeight="1" x14ac:dyDescent="0.15">
      <c r="A278" s="2">
        <v>3001</v>
      </c>
      <c r="B278" s="2">
        <v>69</v>
      </c>
      <c r="C278" s="2" t="s">
        <v>394</v>
      </c>
      <c r="D278" s="2" t="s">
        <v>1804</v>
      </c>
      <c r="E278" s="2" t="s">
        <v>1527</v>
      </c>
      <c r="F278" s="2" t="s">
        <v>345</v>
      </c>
      <c r="G278" s="2" t="s">
        <v>396</v>
      </c>
      <c r="H278" s="2" t="s">
        <v>397</v>
      </c>
      <c r="I278" s="2" t="s">
        <v>394</v>
      </c>
      <c r="J278" s="7">
        <v>42825</v>
      </c>
      <c r="M278" s="9">
        <v>8769000</v>
      </c>
      <c r="N278" s="9">
        <v>8549775</v>
      </c>
      <c r="O278" s="9">
        <v>219225</v>
      </c>
      <c r="P278" s="9">
        <v>40</v>
      </c>
    </row>
    <row r="279" spans="1:16" ht="22.5" customHeight="1" x14ac:dyDescent="0.15">
      <c r="A279" s="2">
        <v>3001</v>
      </c>
      <c r="B279" s="2">
        <v>70</v>
      </c>
      <c r="C279" s="2" t="s">
        <v>394</v>
      </c>
      <c r="D279" s="2" t="s">
        <v>1805</v>
      </c>
      <c r="E279" s="2" t="s">
        <v>1527</v>
      </c>
      <c r="F279" s="2" t="s">
        <v>345</v>
      </c>
      <c r="G279" s="2" t="s">
        <v>396</v>
      </c>
      <c r="H279" s="2" t="s">
        <v>397</v>
      </c>
      <c r="I279" s="2" t="s">
        <v>394</v>
      </c>
      <c r="J279" s="7">
        <v>42741</v>
      </c>
      <c r="M279" s="9">
        <v>683200</v>
      </c>
      <c r="N279" s="9">
        <v>666120</v>
      </c>
      <c r="O279" s="9">
        <v>17080</v>
      </c>
      <c r="P279" s="9">
        <v>40</v>
      </c>
    </row>
    <row r="280" spans="1:16" ht="22.5" customHeight="1" x14ac:dyDescent="0.15">
      <c r="A280" s="2">
        <v>3001</v>
      </c>
      <c r="B280" s="2">
        <v>71</v>
      </c>
      <c r="C280" s="2" t="s">
        <v>394</v>
      </c>
      <c r="D280" s="2" t="s">
        <v>1801</v>
      </c>
      <c r="E280" s="2" t="s">
        <v>1527</v>
      </c>
      <c r="F280" s="2" t="s">
        <v>345</v>
      </c>
      <c r="G280" s="2" t="s">
        <v>396</v>
      </c>
      <c r="H280" s="2" t="s">
        <v>397</v>
      </c>
      <c r="I280" s="2" t="s">
        <v>394</v>
      </c>
      <c r="J280" s="7">
        <v>42783</v>
      </c>
      <c r="M280" s="9">
        <v>10849000</v>
      </c>
      <c r="N280" s="9">
        <v>10577775</v>
      </c>
      <c r="O280" s="9">
        <v>271225</v>
      </c>
      <c r="P280" s="9">
        <v>40</v>
      </c>
    </row>
    <row r="281" spans="1:16" ht="22.5" customHeight="1" x14ac:dyDescent="0.15">
      <c r="A281" s="2">
        <v>3001</v>
      </c>
      <c r="B281" s="2">
        <v>72</v>
      </c>
      <c r="C281" s="2" t="s">
        <v>394</v>
      </c>
      <c r="D281" s="2" t="s">
        <v>1802</v>
      </c>
      <c r="E281" s="2" t="s">
        <v>1527</v>
      </c>
      <c r="F281" s="2" t="s">
        <v>345</v>
      </c>
      <c r="G281" s="2" t="s">
        <v>396</v>
      </c>
      <c r="H281" s="2" t="s">
        <v>397</v>
      </c>
      <c r="I281" s="2" t="s">
        <v>394</v>
      </c>
      <c r="J281" s="7">
        <v>42783</v>
      </c>
      <c r="M281" s="9">
        <v>8858000</v>
      </c>
      <c r="N281" s="9">
        <v>8636550</v>
      </c>
      <c r="O281" s="9">
        <v>221450</v>
      </c>
      <c r="P281" s="9">
        <v>40</v>
      </c>
    </row>
    <row r="282" spans="1:16" ht="22.5" customHeight="1" x14ac:dyDescent="0.15">
      <c r="A282" s="2">
        <v>3001</v>
      </c>
      <c r="B282" s="2">
        <v>73</v>
      </c>
      <c r="C282" s="2" t="s">
        <v>394</v>
      </c>
      <c r="D282" s="2" t="s">
        <v>1804</v>
      </c>
      <c r="E282" s="2" t="s">
        <v>1527</v>
      </c>
      <c r="F282" s="2" t="s">
        <v>345</v>
      </c>
      <c r="G282" s="2" t="s">
        <v>396</v>
      </c>
      <c r="H282" s="2" t="s">
        <v>397</v>
      </c>
      <c r="I282" s="2" t="s">
        <v>394</v>
      </c>
      <c r="J282" s="7">
        <v>42783</v>
      </c>
      <c r="M282" s="9">
        <v>13385000</v>
      </c>
      <c r="N282" s="9">
        <v>13050375</v>
      </c>
      <c r="O282" s="9">
        <v>334625</v>
      </c>
      <c r="P282" s="9">
        <v>40</v>
      </c>
    </row>
    <row r="283" spans="1:16" ht="22.5" customHeight="1" x14ac:dyDescent="0.15">
      <c r="A283" s="2">
        <v>3001</v>
      </c>
      <c r="B283" s="2">
        <v>74</v>
      </c>
      <c r="C283" s="2" t="s">
        <v>394</v>
      </c>
      <c r="D283" s="2" t="s">
        <v>1803</v>
      </c>
      <c r="E283" s="2" t="s">
        <v>1527</v>
      </c>
      <c r="F283" s="2" t="s">
        <v>345</v>
      </c>
      <c r="G283" s="2" t="s">
        <v>396</v>
      </c>
      <c r="H283" s="2" t="s">
        <v>397</v>
      </c>
      <c r="I283" s="2" t="s">
        <v>394</v>
      </c>
      <c r="J283" s="7">
        <v>42786</v>
      </c>
      <c r="M283" s="9">
        <v>11856000</v>
      </c>
      <c r="N283" s="9">
        <v>11559600</v>
      </c>
      <c r="O283" s="9">
        <v>296400</v>
      </c>
      <c r="P283" s="9">
        <v>40</v>
      </c>
    </row>
    <row r="284" spans="1:16" ht="22.5" customHeight="1" x14ac:dyDescent="0.15">
      <c r="A284" s="2">
        <v>3001</v>
      </c>
      <c r="B284" s="2">
        <v>75</v>
      </c>
      <c r="C284" s="2" t="s">
        <v>394</v>
      </c>
      <c r="D284" s="2" t="s">
        <v>1806</v>
      </c>
      <c r="E284" s="2" t="s">
        <v>1527</v>
      </c>
      <c r="F284" s="2" t="s">
        <v>345</v>
      </c>
      <c r="G284" s="2" t="s">
        <v>396</v>
      </c>
      <c r="H284" s="2" t="s">
        <v>397</v>
      </c>
      <c r="I284" s="2" t="s">
        <v>394</v>
      </c>
      <c r="J284" s="7">
        <v>42802</v>
      </c>
      <c r="M284" s="9">
        <v>1674000</v>
      </c>
      <c r="N284" s="9">
        <v>1632150</v>
      </c>
      <c r="O284" s="9">
        <v>41850</v>
      </c>
      <c r="P284" s="9">
        <v>40</v>
      </c>
    </row>
    <row r="285" spans="1:16" ht="22.5" customHeight="1" x14ac:dyDescent="0.15">
      <c r="A285" s="2">
        <v>3001</v>
      </c>
      <c r="B285" s="2">
        <v>76</v>
      </c>
      <c r="C285" s="2" t="s">
        <v>394</v>
      </c>
      <c r="D285" s="2" t="s">
        <v>1807</v>
      </c>
      <c r="E285" s="2" t="s">
        <v>1527</v>
      </c>
      <c r="F285" s="2" t="s">
        <v>345</v>
      </c>
      <c r="G285" s="2" t="s">
        <v>396</v>
      </c>
      <c r="H285" s="2" t="s">
        <v>397</v>
      </c>
      <c r="I285" s="2" t="s">
        <v>394</v>
      </c>
      <c r="J285" s="7">
        <v>42914</v>
      </c>
      <c r="M285" s="9">
        <v>1194600</v>
      </c>
      <c r="N285" s="9">
        <v>1194600</v>
      </c>
      <c r="O285" s="9">
        <v>0</v>
      </c>
      <c r="P285" s="9">
        <v>60</v>
      </c>
    </row>
    <row r="286" spans="1:16" ht="22.5" customHeight="1" x14ac:dyDescent="0.15">
      <c r="A286" s="2">
        <v>3001</v>
      </c>
      <c r="B286" s="2">
        <v>77</v>
      </c>
      <c r="C286" s="2" t="s">
        <v>394</v>
      </c>
      <c r="D286" s="2" t="s">
        <v>1808</v>
      </c>
      <c r="E286" s="2" t="s">
        <v>1527</v>
      </c>
      <c r="F286" s="2" t="s">
        <v>345</v>
      </c>
      <c r="G286" s="2" t="s">
        <v>396</v>
      </c>
      <c r="H286" s="2" t="s">
        <v>397</v>
      </c>
      <c r="I286" s="2" t="s">
        <v>394</v>
      </c>
      <c r="J286" s="7">
        <v>42936</v>
      </c>
      <c r="M286" s="9">
        <v>13348000</v>
      </c>
      <c r="N286" s="9">
        <v>13348000</v>
      </c>
      <c r="O286" s="9">
        <v>0</v>
      </c>
      <c r="P286" s="9">
        <v>40</v>
      </c>
    </row>
    <row r="287" spans="1:16" ht="22.5" customHeight="1" x14ac:dyDescent="0.15">
      <c r="A287" s="2">
        <v>3001</v>
      </c>
      <c r="B287" s="2">
        <v>78</v>
      </c>
      <c r="C287" s="2" t="s">
        <v>394</v>
      </c>
      <c r="D287" s="2" t="s">
        <v>1809</v>
      </c>
      <c r="E287" s="2" t="s">
        <v>1527</v>
      </c>
      <c r="F287" s="2" t="s">
        <v>345</v>
      </c>
      <c r="G287" s="2" t="s">
        <v>396</v>
      </c>
      <c r="H287" s="2" t="s">
        <v>397</v>
      </c>
      <c r="I287" s="2" t="s">
        <v>394</v>
      </c>
      <c r="J287" s="7">
        <v>42936</v>
      </c>
      <c r="M287" s="9">
        <v>8035200</v>
      </c>
      <c r="N287" s="9">
        <v>8035200</v>
      </c>
      <c r="O287" s="9">
        <v>0</v>
      </c>
      <c r="P287" s="9">
        <v>40</v>
      </c>
    </row>
    <row r="288" spans="1:16" ht="22.5" customHeight="1" x14ac:dyDescent="0.15">
      <c r="A288" s="2">
        <v>3001</v>
      </c>
      <c r="B288" s="2">
        <v>79</v>
      </c>
      <c r="C288" s="2" t="s">
        <v>394</v>
      </c>
      <c r="D288" s="2" t="s">
        <v>1810</v>
      </c>
      <c r="E288" s="2" t="s">
        <v>1527</v>
      </c>
      <c r="F288" s="2" t="s">
        <v>345</v>
      </c>
      <c r="G288" s="2" t="s">
        <v>396</v>
      </c>
      <c r="H288" s="2" t="s">
        <v>397</v>
      </c>
      <c r="I288" s="2" t="s">
        <v>394</v>
      </c>
      <c r="J288" s="7">
        <v>42936</v>
      </c>
      <c r="M288" s="9">
        <v>10368000</v>
      </c>
      <c r="N288" s="9">
        <v>10368000</v>
      </c>
      <c r="O288" s="9">
        <v>0</v>
      </c>
      <c r="P288" s="9">
        <v>40</v>
      </c>
    </row>
    <row r="289" spans="1:16" ht="22.5" customHeight="1" x14ac:dyDescent="0.15">
      <c r="A289" s="2">
        <v>3001</v>
      </c>
      <c r="B289" s="2">
        <v>80</v>
      </c>
      <c r="C289" s="2" t="s">
        <v>394</v>
      </c>
      <c r="D289" s="2" t="s">
        <v>1811</v>
      </c>
      <c r="E289" s="2" t="s">
        <v>1527</v>
      </c>
      <c r="F289" s="2" t="s">
        <v>345</v>
      </c>
      <c r="G289" s="2" t="s">
        <v>396</v>
      </c>
      <c r="H289" s="2" t="s">
        <v>397</v>
      </c>
      <c r="I289" s="2" t="s">
        <v>394</v>
      </c>
      <c r="J289" s="7">
        <v>43087</v>
      </c>
      <c r="M289" s="9">
        <v>1499100</v>
      </c>
      <c r="N289" s="9">
        <v>1499100</v>
      </c>
      <c r="O289" s="9">
        <v>0</v>
      </c>
      <c r="P289" s="9">
        <v>40</v>
      </c>
    </row>
    <row r="290" spans="1:16" ht="22.5" customHeight="1" x14ac:dyDescent="0.15">
      <c r="A290" s="2">
        <v>3001</v>
      </c>
      <c r="B290" s="2">
        <v>81</v>
      </c>
      <c r="C290" s="2" t="s">
        <v>394</v>
      </c>
      <c r="D290" s="2" t="s">
        <v>1808</v>
      </c>
      <c r="E290" s="2" t="s">
        <v>1527</v>
      </c>
      <c r="F290" s="2" t="s">
        <v>345</v>
      </c>
      <c r="G290" s="2" t="s">
        <v>396</v>
      </c>
      <c r="H290" s="2" t="s">
        <v>397</v>
      </c>
      <c r="I290" s="2" t="s">
        <v>394</v>
      </c>
      <c r="J290" s="7">
        <v>43111</v>
      </c>
      <c r="M290" s="9">
        <v>20593200</v>
      </c>
      <c r="N290" s="9">
        <v>20593200</v>
      </c>
      <c r="O290" s="9">
        <v>0</v>
      </c>
      <c r="P290" s="9">
        <v>40</v>
      </c>
    </row>
    <row r="291" spans="1:16" ht="22.5" customHeight="1" x14ac:dyDescent="0.15">
      <c r="A291" s="2">
        <v>3001</v>
      </c>
      <c r="B291" s="2">
        <v>82</v>
      </c>
      <c r="C291" s="2" t="s">
        <v>394</v>
      </c>
      <c r="D291" s="2" t="s">
        <v>1809</v>
      </c>
      <c r="E291" s="2" t="s">
        <v>1527</v>
      </c>
      <c r="F291" s="2" t="s">
        <v>345</v>
      </c>
      <c r="G291" s="2" t="s">
        <v>396</v>
      </c>
      <c r="H291" s="2" t="s">
        <v>397</v>
      </c>
      <c r="I291" s="2" t="s">
        <v>394</v>
      </c>
      <c r="J291" s="7">
        <v>43129</v>
      </c>
      <c r="M291" s="9">
        <v>18972700</v>
      </c>
      <c r="N291" s="9">
        <v>18972700</v>
      </c>
      <c r="O291" s="9">
        <v>0</v>
      </c>
      <c r="P291" s="9">
        <v>40</v>
      </c>
    </row>
    <row r="292" spans="1:16" ht="22.5" customHeight="1" x14ac:dyDescent="0.15">
      <c r="A292" s="2">
        <v>3001</v>
      </c>
      <c r="B292" s="2">
        <v>83</v>
      </c>
      <c r="C292" s="2" t="s">
        <v>394</v>
      </c>
      <c r="D292" s="2" t="s">
        <v>1810</v>
      </c>
      <c r="E292" s="2" t="s">
        <v>1527</v>
      </c>
      <c r="F292" s="2" t="s">
        <v>345</v>
      </c>
      <c r="G292" s="2" t="s">
        <v>396</v>
      </c>
      <c r="H292" s="2" t="s">
        <v>397</v>
      </c>
      <c r="I292" s="2" t="s">
        <v>394</v>
      </c>
      <c r="J292" s="7">
        <v>43159</v>
      </c>
      <c r="M292" s="9">
        <v>16268900</v>
      </c>
      <c r="N292" s="9">
        <v>16268900</v>
      </c>
      <c r="O292" s="9">
        <v>0</v>
      </c>
      <c r="P292" s="9">
        <v>40</v>
      </c>
    </row>
    <row r="293" spans="1:16" ht="22.5" customHeight="1" x14ac:dyDescent="0.15">
      <c r="A293" s="2">
        <v>3002</v>
      </c>
      <c r="B293" s="2">
        <v>1</v>
      </c>
      <c r="C293" s="2" t="s">
        <v>404</v>
      </c>
      <c r="D293" s="2" t="s">
        <v>1812</v>
      </c>
      <c r="E293" s="2" t="s">
        <v>1527</v>
      </c>
      <c r="F293" s="2" t="s">
        <v>345</v>
      </c>
      <c r="G293" s="2" t="s">
        <v>406</v>
      </c>
      <c r="H293" s="2" t="s">
        <v>407</v>
      </c>
      <c r="I293" s="2" t="s">
        <v>404</v>
      </c>
      <c r="J293" s="7">
        <v>36250</v>
      </c>
      <c r="M293" s="9">
        <v>15340000</v>
      </c>
      <c r="N293" s="9">
        <v>9510800</v>
      </c>
      <c r="O293" s="9">
        <v>5829200</v>
      </c>
      <c r="P293" s="9">
        <v>50</v>
      </c>
    </row>
    <row r="294" spans="1:16" ht="22.5" customHeight="1" x14ac:dyDescent="0.15">
      <c r="A294" s="2">
        <v>3002</v>
      </c>
      <c r="B294" s="2">
        <v>2</v>
      </c>
      <c r="C294" s="2" t="s">
        <v>404</v>
      </c>
      <c r="D294" s="2" t="s">
        <v>1813</v>
      </c>
      <c r="E294" s="2" t="s">
        <v>1527</v>
      </c>
      <c r="F294" s="2" t="s">
        <v>345</v>
      </c>
      <c r="G294" s="2" t="s">
        <v>406</v>
      </c>
      <c r="H294" s="2" t="s">
        <v>407</v>
      </c>
      <c r="I294" s="2" t="s">
        <v>404</v>
      </c>
      <c r="J294" s="7">
        <v>36250</v>
      </c>
      <c r="M294" s="9">
        <v>34874000</v>
      </c>
      <c r="N294" s="9">
        <v>21621880</v>
      </c>
      <c r="O294" s="9">
        <v>13252120</v>
      </c>
      <c r="P294" s="9">
        <v>50</v>
      </c>
    </row>
    <row r="295" spans="1:16" ht="22.5" customHeight="1" x14ac:dyDescent="0.15">
      <c r="A295" s="2">
        <v>3002</v>
      </c>
      <c r="B295" s="2">
        <v>3</v>
      </c>
      <c r="C295" s="2" t="s">
        <v>404</v>
      </c>
      <c r="D295" s="2" t="s">
        <v>1814</v>
      </c>
      <c r="E295" s="2" t="s">
        <v>1527</v>
      </c>
      <c r="F295" s="2" t="s">
        <v>345</v>
      </c>
      <c r="G295" s="2" t="s">
        <v>406</v>
      </c>
      <c r="H295" s="2" t="s">
        <v>407</v>
      </c>
      <c r="I295" s="2" t="s">
        <v>404</v>
      </c>
      <c r="J295" s="7">
        <v>36250</v>
      </c>
      <c r="M295" s="9">
        <v>13387000</v>
      </c>
      <c r="N295" s="9">
        <v>8299940</v>
      </c>
      <c r="O295" s="9">
        <v>5087060</v>
      </c>
      <c r="P295" s="9">
        <v>50</v>
      </c>
    </row>
    <row r="296" spans="1:16" ht="22.5" customHeight="1" x14ac:dyDescent="0.15">
      <c r="A296" s="2">
        <v>3002</v>
      </c>
      <c r="B296" s="2">
        <v>4</v>
      </c>
      <c r="C296" s="2" t="s">
        <v>404</v>
      </c>
      <c r="D296" s="2" t="s">
        <v>1815</v>
      </c>
      <c r="E296" s="2" t="s">
        <v>1527</v>
      </c>
      <c r="F296" s="2" t="s">
        <v>345</v>
      </c>
      <c r="G296" s="2" t="s">
        <v>406</v>
      </c>
      <c r="H296" s="2" t="s">
        <v>407</v>
      </c>
      <c r="I296" s="2" t="s">
        <v>404</v>
      </c>
      <c r="J296" s="7">
        <v>36250</v>
      </c>
      <c r="M296" s="9">
        <v>3937000</v>
      </c>
      <c r="N296" s="9">
        <v>2440940</v>
      </c>
      <c r="O296" s="9">
        <v>1496060</v>
      </c>
      <c r="P296" s="9">
        <v>50</v>
      </c>
    </row>
    <row r="297" spans="1:16" ht="22.5" customHeight="1" x14ac:dyDescent="0.15">
      <c r="A297" s="2">
        <v>3002</v>
      </c>
      <c r="B297" s="2">
        <v>5</v>
      </c>
      <c r="C297" s="2" t="s">
        <v>404</v>
      </c>
      <c r="D297" s="2" t="s">
        <v>1816</v>
      </c>
      <c r="E297" s="2" t="s">
        <v>1527</v>
      </c>
      <c r="F297" s="2" t="s">
        <v>345</v>
      </c>
      <c r="G297" s="2" t="s">
        <v>406</v>
      </c>
      <c r="H297" s="2" t="s">
        <v>407</v>
      </c>
      <c r="I297" s="2" t="s">
        <v>404</v>
      </c>
      <c r="J297" s="7">
        <v>36250</v>
      </c>
      <c r="M297" s="9">
        <v>3937000</v>
      </c>
      <c r="N297" s="9">
        <v>2440940</v>
      </c>
      <c r="O297" s="9">
        <v>1496060</v>
      </c>
      <c r="P297" s="9">
        <v>50</v>
      </c>
    </row>
    <row r="298" spans="1:16" ht="22.5" customHeight="1" x14ac:dyDescent="0.15">
      <c r="A298" s="2">
        <v>3002</v>
      </c>
      <c r="B298" s="2">
        <v>6</v>
      </c>
      <c r="C298" s="2" t="s">
        <v>404</v>
      </c>
      <c r="D298" s="2" t="s">
        <v>1817</v>
      </c>
      <c r="E298" s="2" t="s">
        <v>1527</v>
      </c>
      <c r="F298" s="2" t="s">
        <v>345</v>
      </c>
      <c r="G298" s="2" t="s">
        <v>406</v>
      </c>
      <c r="H298" s="2" t="s">
        <v>407</v>
      </c>
      <c r="I298" s="2" t="s">
        <v>404</v>
      </c>
      <c r="J298" s="7">
        <v>36250</v>
      </c>
      <c r="M298" s="9">
        <v>4882000</v>
      </c>
      <c r="N298" s="9">
        <v>3026840</v>
      </c>
      <c r="O298" s="9">
        <v>1855160</v>
      </c>
      <c r="P298" s="9">
        <v>50</v>
      </c>
    </row>
    <row r="299" spans="1:16" ht="22.5" customHeight="1" x14ac:dyDescent="0.15">
      <c r="A299" s="2">
        <v>3002</v>
      </c>
      <c r="B299" s="2">
        <v>7</v>
      </c>
      <c r="C299" s="2" t="s">
        <v>404</v>
      </c>
      <c r="D299" s="2" t="s">
        <v>1818</v>
      </c>
      <c r="E299" s="2" t="s">
        <v>1527</v>
      </c>
      <c r="F299" s="2" t="s">
        <v>345</v>
      </c>
      <c r="G299" s="2" t="s">
        <v>406</v>
      </c>
      <c r="H299" s="2" t="s">
        <v>407</v>
      </c>
      <c r="I299" s="2" t="s">
        <v>404</v>
      </c>
      <c r="J299" s="7">
        <v>36250</v>
      </c>
      <c r="M299" s="9">
        <v>3244000</v>
      </c>
      <c r="N299" s="9">
        <v>2011280</v>
      </c>
      <c r="O299" s="9">
        <v>1232720</v>
      </c>
      <c r="P299" s="9">
        <v>50</v>
      </c>
    </row>
    <row r="300" spans="1:16" ht="22.5" customHeight="1" x14ac:dyDescent="0.15">
      <c r="A300" s="2">
        <v>3002</v>
      </c>
      <c r="B300" s="2">
        <v>8</v>
      </c>
      <c r="C300" s="2" t="s">
        <v>404</v>
      </c>
      <c r="D300" s="2" t="s">
        <v>1819</v>
      </c>
      <c r="E300" s="2" t="s">
        <v>1527</v>
      </c>
      <c r="F300" s="2" t="s">
        <v>345</v>
      </c>
      <c r="G300" s="2" t="s">
        <v>406</v>
      </c>
      <c r="H300" s="2" t="s">
        <v>407</v>
      </c>
      <c r="I300" s="2" t="s">
        <v>404</v>
      </c>
      <c r="J300" s="7">
        <v>36616</v>
      </c>
      <c r="M300" s="9">
        <v>12244000</v>
      </c>
      <c r="N300" s="9">
        <v>7836160</v>
      </c>
      <c r="O300" s="9">
        <v>4407840</v>
      </c>
      <c r="P300" s="9">
        <v>50</v>
      </c>
    </row>
    <row r="301" spans="1:16" ht="22.5" customHeight="1" x14ac:dyDescent="0.15">
      <c r="A301" s="2">
        <v>3002</v>
      </c>
      <c r="B301" s="2">
        <v>9</v>
      </c>
      <c r="C301" s="2" t="s">
        <v>404</v>
      </c>
      <c r="D301" s="2" t="s">
        <v>1820</v>
      </c>
      <c r="E301" s="2" t="s">
        <v>1527</v>
      </c>
      <c r="F301" s="2" t="s">
        <v>345</v>
      </c>
      <c r="G301" s="2" t="s">
        <v>406</v>
      </c>
      <c r="H301" s="2" t="s">
        <v>407</v>
      </c>
      <c r="I301" s="2" t="s">
        <v>404</v>
      </c>
      <c r="J301" s="7">
        <v>36616</v>
      </c>
      <c r="M301" s="9">
        <v>17850000</v>
      </c>
      <c r="N301" s="9">
        <v>11424000</v>
      </c>
      <c r="O301" s="9">
        <v>6426000</v>
      </c>
      <c r="P301" s="9">
        <v>50</v>
      </c>
    </row>
    <row r="302" spans="1:16" ht="22.5" customHeight="1" x14ac:dyDescent="0.15">
      <c r="A302" s="2">
        <v>3002</v>
      </c>
      <c r="B302" s="2">
        <v>10</v>
      </c>
      <c r="C302" s="2" t="s">
        <v>404</v>
      </c>
      <c r="D302" s="2" t="s">
        <v>1821</v>
      </c>
      <c r="E302" s="2" t="s">
        <v>1527</v>
      </c>
      <c r="F302" s="2" t="s">
        <v>345</v>
      </c>
      <c r="G302" s="2" t="s">
        <v>406</v>
      </c>
      <c r="H302" s="2" t="s">
        <v>407</v>
      </c>
      <c r="I302" s="2" t="s">
        <v>404</v>
      </c>
      <c r="J302" s="7">
        <v>36616</v>
      </c>
      <c r="M302" s="9">
        <v>17177000</v>
      </c>
      <c r="N302" s="9">
        <v>10993280</v>
      </c>
      <c r="O302" s="9">
        <v>6183720</v>
      </c>
      <c r="P302" s="9">
        <v>50</v>
      </c>
    </row>
    <row r="303" spans="1:16" ht="22.5" customHeight="1" x14ac:dyDescent="0.15">
      <c r="A303" s="2">
        <v>3002</v>
      </c>
      <c r="B303" s="2">
        <v>11</v>
      </c>
      <c r="C303" s="2" t="s">
        <v>404</v>
      </c>
      <c r="D303" s="2" t="s">
        <v>1822</v>
      </c>
      <c r="E303" s="2" t="s">
        <v>1527</v>
      </c>
      <c r="F303" s="2" t="s">
        <v>345</v>
      </c>
      <c r="G303" s="2" t="s">
        <v>406</v>
      </c>
      <c r="H303" s="2" t="s">
        <v>407</v>
      </c>
      <c r="I303" s="2" t="s">
        <v>404</v>
      </c>
      <c r="J303" s="7">
        <v>36616</v>
      </c>
      <c r="M303" s="9">
        <v>22681000</v>
      </c>
      <c r="N303" s="9">
        <v>14515840</v>
      </c>
      <c r="O303" s="9">
        <v>8165160</v>
      </c>
      <c r="P303" s="9">
        <v>50</v>
      </c>
    </row>
    <row r="304" spans="1:16" ht="22.5" customHeight="1" x14ac:dyDescent="0.15">
      <c r="A304" s="2">
        <v>3002</v>
      </c>
      <c r="B304" s="2">
        <v>12</v>
      </c>
      <c r="C304" s="2" t="s">
        <v>404</v>
      </c>
      <c r="D304" s="2" t="s">
        <v>1823</v>
      </c>
      <c r="E304" s="2" t="s">
        <v>1527</v>
      </c>
      <c r="F304" s="2" t="s">
        <v>345</v>
      </c>
      <c r="G304" s="2" t="s">
        <v>406</v>
      </c>
      <c r="H304" s="2" t="s">
        <v>407</v>
      </c>
      <c r="I304" s="2" t="s">
        <v>404</v>
      </c>
      <c r="J304" s="7">
        <v>36616</v>
      </c>
      <c r="M304" s="9">
        <v>24263000</v>
      </c>
      <c r="N304" s="9">
        <v>15528320</v>
      </c>
      <c r="O304" s="9">
        <v>8734680</v>
      </c>
      <c r="P304" s="9">
        <v>50</v>
      </c>
    </row>
    <row r="305" spans="1:16" ht="22.5" customHeight="1" x14ac:dyDescent="0.15">
      <c r="A305" s="2">
        <v>3002</v>
      </c>
      <c r="B305" s="2">
        <v>13</v>
      </c>
      <c r="C305" s="2" t="s">
        <v>404</v>
      </c>
      <c r="D305" s="2" t="s">
        <v>1824</v>
      </c>
      <c r="E305" s="2" t="s">
        <v>1527</v>
      </c>
      <c r="F305" s="2" t="s">
        <v>345</v>
      </c>
      <c r="G305" s="2" t="s">
        <v>406</v>
      </c>
      <c r="H305" s="2" t="s">
        <v>407</v>
      </c>
      <c r="I305" s="2" t="s">
        <v>404</v>
      </c>
      <c r="J305" s="7">
        <v>36616</v>
      </c>
      <c r="M305" s="9">
        <v>27835000</v>
      </c>
      <c r="N305" s="9">
        <v>17814400</v>
      </c>
      <c r="O305" s="9">
        <v>10020600</v>
      </c>
      <c r="P305" s="9">
        <v>50</v>
      </c>
    </row>
    <row r="306" spans="1:16" ht="22.5" customHeight="1" x14ac:dyDescent="0.15">
      <c r="A306" s="2">
        <v>3002</v>
      </c>
      <c r="B306" s="2">
        <v>14</v>
      </c>
      <c r="C306" s="2" t="s">
        <v>404</v>
      </c>
      <c r="D306" s="2" t="s">
        <v>1825</v>
      </c>
      <c r="E306" s="2" t="s">
        <v>1527</v>
      </c>
      <c r="F306" s="2" t="s">
        <v>345</v>
      </c>
      <c r="G306" s="2" t="s">
        <v>406</v>
      </c>
      <c r="H306" s="2" t="s">
        <v>407</v>
      </c>
      <c r="I306" s="2" t="s">
        <v>404</v>
      </c>
      <c r="J306" s="7">
        <v>36616</v>
      </c>
      <c r="M306" s="9">
        <v>12173000</v>
      </c>
      <c r="N306" s="9">
        <v>7790720</v>
      </c>
      <c r="O306" s="9">
        <v>4382280</v>
      </c>
      <c r="P306" s="9">
        <v>50</v>
      </c>
    </row>
    <row r="307" spans="1:16" ht="22.5" customHeight="1" x14ac:dyDescent="0.15">
      <c r="A307" s="2">
        <v>3002</v>
      </c>
      <c r="B307" s="2">
        <v>15</v>
      </c>
      <c r="C307" s="2" t="s">
        <v>404</v>
      </c>
      <c r="D307" s="2" t="s">
        <v>1826</v>
      </c>
      <c r="E307" s="2" t="s">
        <v>1527</v>
      </c>
      <c r="F307" s="2" t="s">
        <v>345</v>
      </c>
      <c r="G307" s="2" t="s">
        <v>406</v>
      </c>
      <c r="H307" s="2" t="s">
        <v>407</v>
      </c>
      <c r="I307" s="2" t="s">
        <v>404</v>
      </c>
      <c r="J307" s="7">
        <v>36616</v>
      </c>
      <c r="M307" s="9">
        <v>11760000</v>
      </c>
      <c r="N307" s="9">
        <v>7526400</v>
      </c>
      <c r="O307" s="9">
        <v>4233600</v>
      </c>
      <c r="P307" s="9">
        <v>50</v>
      </c>
    </row>
    <row r="308" spans="1:16" ht="22.5" customHeight="1" x14ac:dyDescent="0.15">
      <c r="A308" s="2">
        <v>3002</v>
      </c>
      <c r="B308" s="2">
        <v>16</v>
      </c>
      <c r="C308" s="2" t="s">
        <v>404</v>
      </c>
      <c r="D308" s="2" t="s">
        <v>1827</v>
      </c>
      <c r="E308" s="2" t="s">
        <v>1527</v>
      </c>
      <c r="F308" s="2" t="s">
        <v>345</v>
      </c>
      <c r="G308" s="2" t="s">
        <v>406</v>
      </c>
      <c r="H308" s="2" t="s">
        <v>407</v>
      </c>
      <c r="I308" s="2" t="s">
        <v>404</v>
      </c>
      <c r="J308" s="7">
        <v>36616</v>
      </c>
      <c r="M308" s="9">
        <v>1730000</v>
      </c>
      <c r="N308" s="9">
        <v>1107200</v>
      </c>
      <c r="O308" s="9">
        <v>622800</v>
      </c>
      <c r="P308" s="9">
        <v>50</v>
      </c>
    </row>
    <row r="309" spans="1:16" ht="22.5" customHeight="1" x14ac:dyDescent="0.15">
      <c r="A309" s="2">
        <v>3002</v>
      </c>
      <c r="B309" s="2">
        <v>17</v>
      </c>
      <c r="C309" s="2" t="s">
        <v>404</v>
      </c>
      <c r="D309" s="2" t="s">
        <v>1828</v>
      </c>
      <c r="E309" s="2" t="s">
        <v>1527</v>
      </c>
      <c r="F309" s="2" t="s">
        <v>345</v>
      </c>
      <c r="G309" s="2" t="s">
        <v>406</v>
      </c>
      <c r="H309" s="2" t="s">
        <v>407</v>
      </c>
      <c r="I309" s="2" t="s">
        <v>404</v>
      </c>
      <c r="J309" s="7">
        <v>36616</v>
      </c>
      <c r="M309" s="9">
        <v>6772000</v>
      </c>
      <c r="N309" s="9">
        <v>4334080</v>
      </c>
      <c r="O309" s="9">
        <v>2437920</v>
      </c>
      <c r="P309" s="9">
        <v>50</v>
      </c>
    </row>
    <row r="310" spans="1:16" ht="22.5" customHeight="1" x14ac:dyDescent="0.15">
      <c r="A310" s="2">
        <v>3002</v>
      </c>
      <c r="B310" s="2">
        <v>18</v>
      </c>
      <c r="C310" s="2" t="s">
        <v>404</v>
      </c>
      <c r="D310" s="2" t="s">
        <v>1829</v>
      </c>
      <c r="E310" s="2" t="s">
        <v>1527</v>
      </c>
      <c r="F310" s="2" t="s">
        <v>345</v>
      </c>
      <c r="G310" s="2" t="s">
        <v>406</v>
      </c>
      <c r="H310" s="2" t="s">
        <v>407</v>
      </c>
      <c r="I310" s="2" t="s">
        <v>404</v>
      </c>
      <c r="J310" s="7">
        <v>36616</v>
      </c>
      <c r="M310" s="9">
        <v>4880000</v>
      </c>
      <c r="N310" s="9">
        <v>3123200</v>
      </c>
      <c r="O310" s="9">
        <v>1756800</v>
      </c>
      <c r="P310" s="9">
        <v>50</v>
      </c>
    </row>
    <row r="311" spans="1:16" ht="22.5" customHeight="1" x14ac:dyDescent="0.15">
      <c r="A311" s="2">
        <v>3002</v>
      </c>
      <c r="B311" s="2">
        <v>19</v>
      </c>
      <c r="C311" s="2" t="s">
        <v>404</v>
      </c>
      <c r="D311" s="2" t="s">
        <v>1830</v>
      </c>
      <c r="E311" s="2" t="s">
        <v>1527</v>
      </c>
      <c r="F311" s="2" t="s">
        <v>345</v>
      </c>
      <c r="G311" s="2" t="s">
        <v>406</v>
      </c>
      <c r="H311" s="2" t="s">
        <v>407</v>
      </c>
      <c r="I311" s="2" t="s">
        <v>404</v>
      </c>
      <c r="J311" s="7">
        <v>36616</v>
      </c>
      <c r="M311" s="9">
        <v>5890000</v>
      </c>
      <c r="N311" s="9">
        <v>3769600</v>
      </c>
      <c r="O311" s="9">
        <v>2120400</v>
      </c>
      <c r="P311" s="9">
        <v>50</v>
      </c>
    </row>
    <row r="312" spans="1:16" ht="22.5" customHeight="1" x14ac:dyDescent="0.15">
      <c r="A312" s="2">
        <v>3002</v>
      </c>
      <c r="B312" s="2">
        <v>20</v>
      </c>
      <c r="C312" s="2" t="s">
        <v>404</v>
      </c>
      <c r="D312" s="2" t="s">
        <v>1831</v>
      </c>
      <c r="E312" s="2" t="s">
        <v>1527</v>
      </c>
      <c r="F312" s="2" t="s">
        <v>345</v>
      </c>
      <c r="G312" s="2" t="s">
        <v>406</v>
      </c>
      <c r="H312" s="2" t="s">
        <v>407</v>
      </c>
      <c r="I312" s="2" t="s">
        <v>404</v>
      </c>
      <c r="J312" s="7">
        <v>36616</v>
      </c>
      <c r="M312" s="9">
        <v>4158000</v>
      </c>
      <c r="N312" s="9">
        <v>2661120</v>
      </c>
      <c r="O312" s="9">
        <v>1496880</v>
      </c>
      <c r="P312" s="9">
        <v>50</v>
      </c>
    </row>
    <row r="313" spans="1:16" ht="22.5" customHeight="1" x14ac:dyDescent="0.15">
      <c r="A313" s="2">
        <v>3002</v>
      </c>
      <c r="B313" s="2">
        <v>21</v>
      </c>
      <c r="C313" s="2" t="s">
        <v>404</v>
      </c>
      <c r="D313" s="2" t="s">
        <v>1832</v>
      </c>
      <c r="E313" s="2" t="s">
        <v>1527</v>
      </c>
      <c r="F313" s="2" t="s">
        <v>345</v>
      </c>
      <c r="G313" s="2" t="s">
        <v>406</v>
      </c>
      <c r="H313" s="2" t="s">
        <v>407</v>
      </c>
      <c r="I313" s="2" t="s">
        <v>404</v>
      </c>
      <c r="J313" s="7">
        <v>36616</v>
      </c>
      <c r="M313" s="9">
        <v>4000000</v>
      </c>
      <c r="N313" s="9">
        <v>2560000</v>
      </c>
      <c r="O313" s="9">
        <v>1440000</v>
      </c>
      <c r="P313" s="9">
        <v>50</v>
      </c>
    </row>
    <row r="314" spans="1:16" ht="22.5" customHeight="1" x14ac:dyDescent="0.15">
      <c r="A314" s="2">
        <v>3002</v>
      </c>
      <c r="B314" s="2">
        <v>22</v>
      </c>
      <c r="C314" s="2" t="s">
        <v>404</v>
      </c>
      <c r="D314" s="2" t="s">
        <v>1833</v>
      </c>
      <c r="E314" s="2" t="s">
        <v>1527</v>
      </c>
      <c r="F314" s="2" t="s">
        <v>345</v>
      </c>
      <c r="G314" s="2" t="s">
        <v>406</v>
      </c>
      <c r="H314" s="2" t="s">
        <v>407</v>
      </c>
      <c r="I314" s="2" t="s">
        <v>404</v>
      </c>
      <c r="J314" s="7">
        <v>36616</v>
      </c>
      <c r="M314" s="9">
        <v>2756000</v>
      </c>
      <c r="N314" s="9">
        <v>1763840</v>
      </c>
      <c r="O314" s="9">
        <v>992160</v>
      </c>
      <c r="P314" s="9">
        <v>50</v>
      </c>
    </row>
    <row r="315" spans="1:16" ht="22.5" customHeight="1" x14ac:dyDescent="0.15">
      <c r="A315" s="2">
        <v>3002</v>
      </c>
      <c r="B315" s="2">
        <v>23</v>
      </c>
      <c r="C315" s="2" t="s">
        <v>404</v>
      </c>
      <c r="D315" s="2" t="s">
        <v>1834</v>
      </c>
      <c r="E315" s="2" t="s">
        <v>1527</v>
      </c>
      <c r="F315" s="2" t="s">
        <v>345</v>
      </c>
      <c r="G315" s="2" t="s">
        <v>406</v>
      </c>
      <c r="H315" s="2" t="s">
        <v>407</v>
      </c>
      <c r="I315" s="2" t="s">
        <v>404</v>
      </c>
      <c r="J315" s="7">
        <v>36616</v>
      </c>
      <c r="M315" s="9">
        <v>7497000</v>
      </c>
      <c r="N315" s="9">
        <v>4798080</v>
      </c>
      <c r="O315" s="9">
        <v>2698920</v>
      </c>
      <c r="P315" s="9">
        <v>50</v>
      </c>
    </row>
    <row r="316" spans="1:16" ht="22.5" customHeight="1" x14ac:dyDescent="0.15">
      <c r="A316" s="2">
        <v>3002</v>
      </c>
      <c r="B316" s="2">
        <v>24</v>
      </c>
      <c r="C316" s="2" t="s">
        <v>404</v>
      </c>
      <c r="D316" s="2" t="s">
        <v>1835</v>
      </c>
      <c r="E316" s="2" t="s">
        <v>1527</v>
      </c>
      <c r="F316" s="2" t="s">
        <v>345</v>
      </c>
      <c r="G316" s="2" t="s">
        <v>406</v>
      </c>
      <c r="H316" s="2" t="s">
        <v>407</v>
      </c>
      <c r="I316" s="2" t="s">
        <v>404</v>
      </c>
      <c r="J316" s="7">
        <v>36616</v>
      </c>
      <c r="M316" s="9">
        <v>8190000</v>
      </c>
      <c r="N316" s="9">
        <v>5241600</v>
      </c>
      <c r="O316" s="9">
        <v>2948400</v>
      </c>
      <c r="P316" s="9">
        <v>50</v>
      </c>
    </row>
    <row r="317" spans="1:16" ht="22.5" customHeight="1" x14ac:dyDescent="0.15">
      <c r="A317" s="2">
        <v>3002</v>
      </c>
      <c r="B317" s="2">
        <v>25</v>
      </c>
      <c r="C317" s="2" t="s">
        <v>404</v>
      </c>
      <c r="D317" s="2" t="s">
        <v>1836</v>
      </c>
      <c r="E317" s="2" t="s">
        <v>1527</v>
      </c>
      <c r="F317" s="2" t="s">
        <v>345</v>
      </c>
      <c r="G317" s="2" t="s">
        <v>406</v>
      </c>
      <c r="H317" s="2" t="s">
        <v>407</v>
      </c>
      <c r="I317" s="2" t="s">
        <v>404</v>
      </c>
      <c r="J317" s="7">
        <v>36616</v>
      </c>
      <c r="M317" s="9">
        <v>6615000</v>
      </c>
      <c r="N317" s="9">
        <v>4233600</v>
      </c>
      <c r="O317" s="9">
        <v>2381400</v>
      </c>
      <c r="P317" s="9">
        <v>50</v>
      </c>
    </row>
    <row r="318" spans="1:16" ht="22.5" customHeight="1" x14ac:dyDescent="0.15">
      <c r="A318" s="2">
        <v>3002</v>
      </c>
      <c r="B318" s="2">
        <v>26</v>
      </c>
      <c r="C318" s="2" t="s">
        <v>404</v>
      </c>
      <c r="D318" s="2" t="s">
        <v>1837</v>
      </c>
      <c r="E318" s="2" t="s">
        <v>1527</v>
      </c>
      <c r="F318" s="2" t="s">
        <v>345</v>
      </c>
      <c r="G318" s="2" t="s">
        <v>406</v>
      </c>
      <c r="H318" s="2" t="s">
        <v>407</v>
      </c>
      <c r="I318" s="2" t="s">
        <v>404</v>
      </c>
      <c r="J318" s="7">
        <v>36616</v>
      </c>
      <c r="M318" s="9">
        <v>1764000</v>
      </c>
      <c r="N318" s="9">
        <v>1128960</v>
      </c>
      <c r="O318" s="9">
        <v>635040</v>
      </c>
      <c r="P318" s="9">
        <v>50</v>
      </c>
    </row>
    <row r="319" spans="1:16" ht="22.5" customHeight="1" x14ac:dyDescent="0.15">
      <c r="A319" s="2">
        <v>3002</v>
      </c>
      <c r="B319" s="2">
        <v>27</v>
      </c>
      <c r="C319" s="2" t="s">
        <v>404</v>
      </c>
      <c r="D319" s="2" t="s">
        <v>1834</v>
      </c>
      <c r="E319" s="2" t="s">
        <v>1527</v>
      </c>
      <c r="F319" s="2" t="s">
        <v>345</v>
      </c>
      <c r="G319" s="2" t="s">
        <v>406</v>
      </c>
      <c r="H319" s="2" t="s">
        <v>407</v>
      </c>
      <c r="I319" s="2" t="s">
        <v>404</v>
      </c>
      <c r="J319" s="7">
        <v>36616</v>
      </c>
      <c r="M319" s="9">
        <v>36463000</v>
      </c>
      <c r="N319" s="9">
        <v>23336320</v>
      </c>
      <c r="O319" s="9">
        <v>13126680</v>
      </c>
      <c r="P319" s="9">
        <v>50</v>
      </c>
    </row>
    <row r="320" spans="1:16" ht="22.5" customHeight="1" x14ac:dyDescent="0.15">
      <c r="A320" s="2">
        <v>3002</v>
      </c>
      <c r="B320" s="2">
        <v>28</v>
      </c>
      <c r="C320" s="2" t="s">
        <v>404</v>
      </c>
      <c r="D320" s="2" t="s">
        <v>1819</v>
      </c>
      <c r="E320" s="2" t="s">
        <v>1527</v>
      </c>
      <c r="F320" s="2" t="s">
        <v>345</v>
      </c>
      <c r="G320" s="2" t="s">
        <v>406</v>
      </c>
      <c r="H320" s="2" t="s">
        <v>407</v>
      </c>
      <c r="I320" s="2" t="s">
        <v>404</v>
      </c>
      <c r="J320" s="7">
        <v>36616</v>
      </c>
      <c r="M320" s="9">
        <v>20649000</v>
      </c>
      <c r="N320" s="9">
        <v>13215360</v>
      </c>
      <c r="O320" s="9">
        <v>7433640</v>
      </c>
      <c r="P320" s="9">
        <v>50</v>
      </c>
    </row>
    <row r="321" spans="1:16" ht="22.5" customHeight="1" x14ac:dyDescent="0.15">
      <c r="A321" s="2">
        <v>3002</v>
      </c>
      <c r="B321" s="2">
        <v>29</v>
      </c>
      <c r="C321" s="2" t="s">
        <v>404</v>
      </c>
      <c r="D321" s="2" t="s">
        <v>1820</v>
      </c>
      <c r="E321" s="2" t="s">
        <v>1527</v>
      </c>
      <c r="F321" s="2" t="s">
        <v>345</v>
      </c>
      <c r="G321" s="2" t="s">
        <v>406</v>
      </c>
      <c r="H321" s="2" t="s">
        <v>407</v>
      </c>
      <c r="I321" s="2" t="s">
        <v>404</v>
      </c>
      <c r="J321" s="7">
        <v>36616</v>
      </c>
      <c r="M321" s="9">
        <v>12664000</v>
      </c>
      <c r="N321" s="9">
        <v>8104960</v>
      </c>
      <c r="O321" s="9">
        <v>4559040</v>
      </c>
      <c r="P321" s="9">
        <v>50</v>
      </c>
    </row>
    <row r="322" spans="1:16" ht="22.5" customHeight="1" x14ac:dyDescent="0.15">
      <c r="A322" s="2">
        <v>3002</v>
      </c>
      <c r="B322" s="2">
        <v>30</v>
      </c>
      <c r="C322" s="2" t="s">
        <v>404</v>
      </c>
      <c r="D322" s="2" t="s">
        <v>1821</v>
      </c>
      <c r="E322" s="2" t="s">
        <v>1527</v>
      </c>
      <c r="F322" s="2" t="s">
        <v>345</v>
      </c>
      <c r="G322" s="2" t="s">
        <v>406</v>
      </c>
      <c r="H322" s="2" t="s">
        <v>407</v>
      </c>
      <c r="I322" s="2" t="s">
        <v>404</v>
      </c>
      <c r="J322" s="7">
        <v>36616</v>
      </c>
      <c r="M322" s="9">
        <v>20637000</v>
      </c>
      <c r="N322" s="9">
        <v>13207680</v>
      </c>
      <c r="O322" s="9">
        <v>7429320</v>
      </c>
      <c r="P322" s="9">
        <v>50</v>
      </c>
    </row>
    <row r="323" spans="1:16" ht="22.5" customHeight="1" x14ac:dyDescent="0.15">
      <c r="A323" s="2">
        <v>3002</v>
      </c>
      <c r="B323" s="2">
        <v>31</v>
      </c>
      <c r="C323" s="2" t="s">
        <v>404</v>
      </c>
      <c r="D323" s="2" t="s">
        <v>1822</v>
      </c>
      <c r="E323" s="2" t="s">
        <v>1527</v>
      </c>
      <c r="F323" s="2" t="s">
        <v>345</v>
      </c>
      <c r="G323" s="2" t="s">
        <v>406</v>
      </c>
      <c r="H323" s="2" t="s">
        <v>407</v>
      </c>
      <c r="I323" s="2" t="s">
        <v>404</v>
      </c>
      <c r="J323" s="7">
        <v>36616</v>
      </c>
      <c r="M323" s="9">
        <v>11393000</v>
      </c>
      <c r="N323" s="9">
        <v>7291520</v>
      </c>
      <c r="O323" s="9">
        <v>4101480</v>
      </c>
      <c r="P323" s="9">
        <v>50</v>
      </c>
    </row>
    <row r="324" spans="1:16" ht="22.5" customHeight="1" x14ac:dyDescent="0.15">
      <c r="A324" s="2">
        <v>3002</v>
      </c>
      <c r="B324" s="2">
        <v>32</v>
      </c>
      <c r="C324" s="2" t="s">
        <v>404</v>
      </c>
      <c r="D324" s="2" t="s">
        <v>1823</v>
      </c>
      <c r="E324" s="2" t="s">
        <v>1527</v>
      </c>
      <c r="F324" s="2" t="s">
        <v>345</v>
      </c>
      <c r="G324" s="2" t="s">
        <v>406</v>
      </c>
      <c r="H324" s="2" t="s">
        <v>407</v>
      </c>
      <c r="I324" s="2" t="s">
        <v>404</v>
      </c>
      <c r="J324" s="7">
        <v>36616</v>
      </c>
      <c r="M324" s="9">
        <v>13298000</v>
      </c>
      <c r="N324" s="9">
        <v>8510720</v>
      </c>
      <c r="O324" s="9">
        <v>4787280</v>
      </c>
      <c r="P324" s="9">
        <v>50</v>
      </c>
    </row>
    <row r="325" spans="1:16" ht="22.5" customHeight="1" x14ac:dyDescent="0.15">
      <c r="A325" s="2">
        <v>3002</v>
      </c>
      <c r="B325" s="2">
        <v>33</v>
      </c>
      <c r="C325" s="2" t="s">
        <v>404</v>
      </c>
      <c r="D325" s="2" t="s">
        <v>1838</v>
      </c>
      <c r="E325" s="2" t="s">
        <v>1527</v>
      </c>
      <c r="F325" s="2" t="s">
        <v>345</v>
      </c>
      <c r="G325" s="2" t="s">
        <v>406</v>
      </c>
      <c r="H325" s="2" t="s">
        <v>407</v>
      </c>
      <c r="I325" s="2" t="s">
        <v>404</v>
      </c>
      <c r="J325" s="7">
        <v>36981</v>
      </c>
      <c r="M325" s="9">
        <v>24832000</v>
      </c>
      <c r="N325" s="9">
        <v>16389120</v>
      </c>
      <c r="O325" s="9">
        <v>8442880</v>
      </c>
      <c r="P325" s="9">
        <v>50</v>
      </c>
    </row>
    <row r="326" spans="1:16" ht="22.5" customHeight="1" x14ac:dyDescent="0.15">
      <c r="A326" s="2">
        <v>3002</v>
      </c>
      <c r="B326" s="2">
        <v>34</v>
      </c>
      <c r="C326" s="2" t="s">
        <v>404</v>
      </c>
      <c r="D326" s="2" t="s">
        <v>1839</v>
      </c>
      <c r="E326" s="2" t="s">
        <v>1527</v>
      </c>
      <c r="F326" s="2" t="s">
        <v>345</v>
      </c>
      <c r="G326" s="2" t="s">
        <v>406</v>
      </c>
      <c r="H326" s="2" t="s">
        <v>407</v>
      </c>
      <c r="I326" s="2" t="s">
        <v>404</v>
      </c>
      <c r="J326" s="7">
        <v>36981</v>
      </c>
      <c r="M326" s="9">
        <v>10904000</v>
      </c>
      <c r="N326" s="9">
        <v>7196640</v>
      </c>
      <c r="O326" s="9">
        <v>3707360</v>
      </c>
      <c r="P326" s="9">
        <v>50</v>
      </c>
    </row>
    <row r="327" spans="1:16" ht="22.5" customHeight="1" x14ac:dyDescent="0.15">
      <c r="A327" s="2">
        <v>3002</v>
      </c>
      <c r="B327" s="2">
        <v>35</v>
      </c>
      <c r="C327" s="2" t="s">
        <v>404</v>
      </c>
      <c r="D327" s="2" t="s">
        <v>1840</v>
      </c>
      <c r="E327" s="2" t="s">
        <v>1527</v>
      </c>
      <c r="F327" s="2" t="s">
        <v>345</v>
      </c>
      <c r="G327" s="2" t="s">
        <v>406</v>
      </c>
      <c r="H327" s="2" t="s">
        <v>407</v>
      </c>
      <c r="I327" s="2" t="s">
        <v>404</v>
      </c>
      <c r="J327" s="7">
        <v>36981</v>
      </c>
      <c r="M327" s="9">
        <v>9031000</v>
      </c>
      <c r="N327" s="9">
        <v>5960460</v>
      </c>
      <c r="O327" s="9">
        <v>3070540</v>
      </c>
      <c r="P327" s="9">
        <v>50</v>
      </c>
    </row>
    <row r="328" spans="1:16" ht="22.5" customHeight="1" x14ac:dyDescent="0.15">
      <c r="A328" s="2">
        <v>3002</v>
      </c>
      <c r="B328" s="2">
        <v>36</v>
      </c>
      <c r="C328" s="2" t="s">
        <v>404</v>
      </c>
      <c r="D328" s="2" t="s">
        <v>1841</v>
      </c>
      <c r="E328" s="2" t="s">
        <v>1527</v>
      </c>
      <c r="F328" s="2" t="s">
        <v>345</v>
      </c>
      <c r="G328" s="2" t="s">
        <v>406</v>
      </c>
      <c r="H328" s="2" t="s">
        <v>407</v>
      </c>
      <c r="I328" s="2" t="s">
        <v>404</v>
      </c>
      <c r="J328" s="7">
        <v>36981</v>
      </c>
      <c r="M328" s="9">
        <v>13212000</v>
      </c>
      <c r="N328" s="9">
        <v>8719920</v>
      </c>
      <c r="O328" s="9">
        <v>4492080</v>
      </c>
      <c r="P328" s="9">
        <v>50</v>
      </c>
    </row>
    <row r="329" spans="1:16" ht="22.5" customHeight="1" x14ac:dyDescent="0.15">
      <c r="A329" s="2">
        <v>3002</v>
      </c>
      <c r="B329" s="2">
        <v>37</v>
      </c>
      <c r="C329" s="2" t="s">
        <v>404</v>
      </c>
      <c r="D329" s="2" t="s">
        <v>1842</v>
      </c>
      <c r="E329" s="2" t="s">
        <v>1527</v>
      </c>
      <c r="F329" s="2" t="s">
        <v>345</v>
      </c>
      <c r="G329" s="2" t="s">
        <v>406</v>
      </c>
      <c r="H329" s="2" t="s">
        <v>407</v>
      </c>
      <c r="I329" s="2" t="s">
        <v>404</v>
      </c>
      <c r="J329" s="7">
        <v>36981</v>
      </c>
      <c r="M329" s="9">
        <v>8925000</v>
      </c>
      <c r="N329" s="9">
        <v>5890500</v>
      </c>
      <c r="O329" s="9">
        <v>3034500</v>
      </c>
      <c r="P329" s="9">
        <v>50</v>
      </c>
    </row>
    <row r="330" spans="1:16" ht="22.5" customHeight="1" x14ac:dyDescent="0.15">
      <c r="A330" s="2">
        <v>3002</v>
      </c>
      <c r="B330" s="2">
        <v>38</v>
      </c>
      <c r="C330" s="2" t="s">
        <v>404</v>
      </c>
      <c r="D330" s="2" t="s">
        <v>1843</v>
      </c>
      <c r="E330" s="2" t="s">
        <v>1527</v>
      </c>
      <c r="F330" s="2" t="s">
        <v>345</v>
      </c>
      <c r="G330" s="2" t="s">
        <v>406</v>
      </c>
      <c r="H330" s="2" t="s">
        <v>407</v>
      </c>
      <c r="I330" s="2" t="s">
        <v>404</v>
      </c>
      <c r="J330" s="7">
        <v>36981</v>
      </c>
      <c r="M330" s="9">
        <v>6247000</v>
      </c>
      <c r="N330" s="9">
        <v>4123020</v>
      </c>
      <c r="O330" s="9">
        <v>2123980</v>
      </c>
      <c r="P330" s="9">
        <v>50</v>
      </c>
    </row>
    <row r="331" spans="1:16" ht="22.5" customHeight="1" x14ac:dyDescent="0.15">
      <c r="A331" s="2">
        <v>3002</v>
      </c>
      <c r="B331" s="2">
        <v>39</v>
      </c>
      <c r="C331" s="2" t="s">
        <v>404</v>
      </c>
      <c r="D331" s="2" t="s">
        <v>1844</v>
      </c>
      <c r="E331" s="2" t="s">
        <v>1527</v>
      </c>
      <c r="F331" s="2" t="s">
        <v>345</v>
      </c>
      <c r="G331" s="2" t="s">
        <v>406</v>
      </c>
      <c r="H331" s="2" t="s">
        <v>407</v>
      </c>
      <c r="I331" s="2" t="s">
        <v>404</v>
      </c>
      <c r="J331" s="7">
        <v>36981</v>
      </c>
      <c r="M331" s="9">
        <v>16015000</v>
      </c>
      <c r="N331" s="9">
        <v>10569900</v>
      </c>
      <c r="O331" s="9">
        <v>5445100</v>
      </c>
      <c r="P331" s="9">
        <v>50</v>
      </c>
    </row>
    <row r="332" spans="1:16" ht="22.5" customHeight="1" x14ac:dyDescent="0.15">
      <c r="A332" s="2">
        <v>3002</v>
      </c>
      <c r="B332" s="2">
        <v>40</v>
      </c>
      <c r="C332" s="2" t="s">
        <v>404</v>
      </c>
      <c r="D332" s="2" t="s">
        <v>1845</v>
      </c>
      <c r="E332" s="2" t="s">
        <v>1527</v>
      </c>
      <c r="F332" s="2" t="s">
        <v>345</v>
      </c>
      <c r="G332" s="2" t="s">
        <v>406</v>
      </c>
      <c r="H332" s="2" t="s">
        <v>407</v>
      </c>
      <c r="I332" s="2" t="s">
        <v>404</v>
      </c>
      <c r="J332" s="7">
        <v>36981</v>
      </c>
      <c r="M332" s="9">
        <v>11553000</v>
      </c>
      <c r="N332" s="9">
        <v>7624980</v>
      </c>
      <c r="O332" s="9">
        <v>3928020</v>
      </c>
      <c r="P332" s="9">
        <v>50</v>
      </c>
    </row>
    <row r="333" spans="1:16" ht="22.5" customHeight="1" x14ac:dyDescent="0.15">
      <c r="A333" s="2">
        <v>3002</v>
      </c>
      <c r="B333" s="2">
        <v>41</v>
      </c>
      <c r="C333" s="2" t="s">
        <v>404</v>
      </c>
      <c r="D333" s="2" t="s">
        <v>1846</v>
      </c>
      <c r="E333" s="2" t="s">
        <v>1527</v>
      </c>
      <c r="F333" s="2" t="s">
        <v>345</v>
      </c>
      <c r="G333" s="2" t="s">
        <v>406</v>
      </c>
      <c r="H333" s="2" t="s">
        <v>407</v>
      </c>
      <c r="I333" s="2" t="s">
        <v>404</v>
      </c>
      <c r="J333" s="7">
        <v>36981</v>
      </c>
      <c r="M333" s="9">
        <v>13975000</v>
      </c>
      <c r="N333" s="9">
        <v>9223500</v>
      </c>
      <c r="O333" s="9">
        <v>4751500</v>
      </c>
      <c r="P333" s="9">
        <v>50</v>
      </c>
    </row>
    <row r="334" spans="1:16" ht="22.5" customHeight="1" x14ac:dyDescent="0.15">
      <c r="A334" s="2">
        <v>3002</v>
      </c>
      <c r="B334" s="2">
        <v>42</v>
      </c>
      <c r="C334" s="2" t="s">
        <v>404</v>
      </c>
      <c r="D334" s="2" t="s">
        <v>1847</v>
      </c>
      <c r="E334" s="2" t="s">
        <v>1527</v>
      </c>
      <c r="F334" s="2" t="s">
        <v>345</v>
      </c>
      <c r="G334" s="2" t="s">
        <v>406</v>
      </c>
      <c r="H334" s="2" t="s">
        <v>407</v>
      </c>
      <c r="I334" s="2" t="s">
        <v>404</v>
      </c>
      <c r="J334" s="7">
        <v>36981</v>
      </c>
      <c r="M334" s="9">
        <v>9472000</v>
      </c>
      <c r="N334" s="9">
        <v>6251520</v>
      </c>
      <c r="O334" s="9">
        <v>3220480</v>
      </c>
      <c r="P334" s="9">
        <v>50</v>
      </c>
    </row>
    <row r="335" spans="1:16" ht="22.5" customHeight="1" x14ac:dyDescent="0.15">
      <c r="A335" s="2">
        <v>3002</v>
      </c>
      <c r="B335" s="2">
        <v>43</v>
      </c>
      <c r="C335" s="2" t="s">
        <v>404</v>
      </c>
      <c r="D335" s="2" t="s">
        <v>1848</v>
      </c>
      <c r="E335" s="2" t="s">
        <v>1527</v>
      </c>
      <c r="F335" s="2" t="s">
        <v>345</v>
      </c>
      <c r="G335" s="2" t="s">
        <v>406</v>
      </c>
      <c r="H335" s="2" t="s">
        <v>407</v>
      </c>
      <c r="I335" s="2" t="s">
        <v>404</v>
      </c>
      <c r="J335" s="7">
        <v>36981</v>
      </c>
      <c r="M335" s="9">
        <v>10505000</v>
      </c>
      <c r="N335" s="9">
        <v>6933300</v>
      </c>
      <c r="O335" s="9">
        <v>3571700</v>
      </c>
      <c r="P335" s="9">
        <v>50</v>
      </c>
    </row>
    <row r="336" spans="1:16" ht="22.5" customHeight="1" x14ac:dyDescent="0.15">
      <c r="A336" s="2">
        <v>3002</v>
      </c>
      <c r="B336" s="2">
        <v>44</v>
      </c>
      <c r="C336" s="2" t="s">
        <v>404</v>
      </c>
      <c r="D336" s="2" t="s">
        <v>1849</v>
      </c>
      <c r="E336" s="2" t="s">
        <v>1527</v>
      </c>
      <c r="F336" s="2" t="s">
        <v>345</v>
      </c>
      <c r="G336" s="2" t="s">
        <v>406</v>
      </c>
      <c r="H336" s="2" t="s">
        <v>407</v>
      </c>
      <c r="I336" s="2" t="s">
        <v>404</v>
      </c>
      <c r="J336" s="7">
        <v>36981</v>
      </c>
      <c r="M336" s="9">
        <v>7621000</v>
      </c>
      <c r="N336" s="9">
        <v>5029860</v>
      </c>
      <c r="O336" s="9">
        <v>2591140</v>
      </c>
      <c r="P336" s="9">
        <v>50</v>
      </c>
    </row>
    <row r="337" spans="1:16" ht="22.5" customHeight="1" x14ac:dyDescent="0.15">
      <c r="A337" s="2">
        <v>3002</v>
      </c>
      <c r="B337" s="2">
        <v>45</v>
      </c>
      <c r="C337" s="2" t="s">
        <v>404</v>
      </c>
      <c r="D337" s="2" t="s">
        <v>1850</v>
      </c>
      <c r="E337" s="2" t="s">
        <v>1527</v>
      </c>
      <c r="F337" s="2" t="s">
        <v>345</v>
      </c>
      <c r="G337" s="2" t="s">
        <v>406</v>
      </c>
      <c r="H337" s="2" t="s">
        <v>407</v>
      </c>
      <c r="I337" s="2" t="s">
        <v>404</v>
      </c>
      <c r="J337" s="7">
        <v>36981</v>
      </c>
      <c r="M337" s="9">
        <v>17730000</v>
      </c>
      <c r="N337" s="9">
        <v>11701800</v>
      </c>
      <c r="O337" s="9">
        <v>6028200</v>
      </c>
      <c r="P337" s="9">
        <v>50</v>
      </c>
    </row>
    <row r="338" spans="1:16" ht="22.5" customHeight="1" x14ac:dyDescent="0.15">
      <c r="A338" s="2">
        <v>3002</v>
      </c>
      <c r="B338" s="2">
        <v>46</v>
      </c>
      <c r="C338" s="2" t="s">
        <v>404</v>
      </c>
      <c r="D338" s="2" t="s">
        <v>1851</v>
      </c>
      <c r="E338" s="2" t="s">
        <v>1527</v>
      </c>
      <c r="F338" s="2" t="s">
        <v>345</v>
      </c>
      <c r="G338" s="2" t="s">
        <v>406</v>
      </c>
      <c r="H338" s="2" t="s">
        <v>407</v>
      </c>
      <c r="I338" s="2" t="s">
        <v>404</v>
      </c>
      <c r="J338" s="7">
        <v>36981</v>
      </c>
      <c r="M338" s="9">
        <v>19708000</v>
      </c>
      <c r="N338" s="9">
        <v>13007280</v>
      </c>
      <c r="O338" s="9">
        <v>6700720</v>
      </c>
      <c r="P338" s="9">
        <v>50</v>
      </c>
    </row>
    <row r="339" spans="1:16" ht="22.5" customHeight="1" x14ac:dyDescent="0.15">
      <c r="A339" s="2">
        <v>3002</v>
      </c>
      <c r="B339" s="2">
        <v>47</v>
      </c>
      <c r="C339" s="2" t="s">
        <v>404</v>
      </c>
      <c r="D339" s="2" t="s">
        <v>1852</v>
      </c>
      <c r="E339" s="2" t="s">
        <v>1527</v>
      </c>
      <c r="F339" s="2" t="s">
        <v>345</v>
      </c>
      <c r="G339" s="2" t="s">
        <v>406</v>
      </c>
      <c r="H339" s="2" t="s">
        <v>407</v>
      </c>
      <c r="I339" s="2" t="s">
        <v>404</v>
      </c>
      <c r="J339" s="7">
        <v>36981</v>
      </c>
      <c r="M339" s="9">
        <v>5514000</v>
      </c>
      <c r="N339" s="9">
        <v>3639240</v>
      </c>
      <c r="O339" s="9">
        <v>1874760</v>
      </c>
      <c r="P339" s="9">
        <v>50</v>
      </c>
    </row>
    <row r="340" spans="1:16" ht="22.5" customHeight="1" x14ac:dyDescent="0.15">
      <c r="A340" s="2">
        <v>3002</v>
      </c>
      <c r="B340" s="2">
        <v>48</v>
      </c>
      <c r="C340" s="2" t="s">
        <v>404</v>
      </c>
      <c r="D340" s="2" t="s">
        <v>1853</v>
      </c>
      <c r="E340" s="2" t="s">
        <v>1527</v>
      </c>
      <c r="F340" s="2" t="s">
        <v>345</v>
      </c>
      <c r="G340" s="2" t="s">
        <v>406</v>
      </c>
      <c r="H340" s="2" t="s">
        <v>407</v>
      </c>
      <c r="I340" s="2" t="s">
        <v>404</v>
      </c>
      <c r="J340" s="7">
        <v>37346</v>
      </c>
      <c r="M340" s="9">
        <v>10000000</v>
      </c>
      <c r="N340" s="9">
        <v>6800000</v>
      </c>
      <c r="O340" s="9">
        <v>3200000</v>
      </c>
      <c r="P340" s="9">
        <v>50</v>
      </c>
    </row>
    <row r="341" spans="1:16" ht="22.5" customHeight="1" x14ac:dyDescent="0.15">
      <c r="A341" s="2">
        <v>3002</v>
      </c>
      <c r="B341" s="2">
        <v>49</v>
      </c>
      <c r="C341" s="2" t="s">
        <v>404</v>
      </c>
      <c r="D341" s="2" t="s">
        <v>1854</v>
      </c>
      <c r="E341" s="2" t="s">
        <v>1527</v>
      </c>
      <c r="F341" s="2" t="s">
        <v>345</v>
      </c>
      <c r="G341" s="2" t="s">
        <v>406</v>
      </c>
      <c r="H341" s="2" t="s">
        <v>407</v>
      </c>
      <c r="I341" s="2" t="s">
        <v>404</v>
      </c>
      <c r="J341" s="7">
        <v>37346</v>
      </c>
      <c r="M341" s="9">
        <v>3000000</v>
      </c>
      <c r="N341" s="9">
        <v>2040000</v>
      </c>
      <c r="O341" s="9">
        <v>960000</v>
      </c>
      <c r="P341" s="9">
        <v>50</v>
      </c>
    </row>
    <row r="342" spans="1:16" ht="22.5" customHeight="1" x14ac:dyDescent="0.15">
      <c r="A342" s="2">
        <v>3002</v>
      </c>
      <c r="B342" s="2">
        <v>50</v>
      </c>
      <c r="C342" s="2" t="s">
        <v>404</v>
      </c>
      <c r="D342" s="2" t="s">
        <v>1855</v>
      </c>
      <c r="E342" s="2" t="s">
        <v>1527</v>
      </c>
      <c r="F342" s="2" t="s">
        <v>345</v>
      </c>
      <c r="G342" s="2" t="s">
        <v>406</v>
      </c>
      <c r="H342" s="2" t="s">
        <v>407</v>
      </c>
      <c r="I342" s="2" t="s">
        <v>404</v>
      </c>
      <c r="J342" s="7">
        <v>37346</v>
      </c>
      <c r="M342" s="9">
        <v>3000000</v>
      </c>
      <c r="N342" s="9">
        <v>2040000</v>
      </c>
      <c r="O342" s="9">
        <v>960000</v>
      </c>
      <c r="P342" s="9">
        <v>50</v>
      </c>
    </row>
    <row r="343" spans="1:16" ht="22.5" customHeight="1" x14ac:dyDescent="0.15">
      <c r="A343" s="2">
        <v>3002</v>
      </c>
      <c r="B343" s="2">
        <v>51</v>
      </c>
      <c r="C343" s="2" t="s">
        <v>404</v>
      </c>
      <c r="D343" s="2" t="s">
        <v>1856</v>
      </c>
      <c r="E343" s="2" t="s">
        <v>1527</v>
      </c>
      <c r="F343" s="2" t="s">
        <v>345</v>
      </c>
      <c r="G343" s="2" t="s">
        <v>406</v>
      </c>
      <c r="H343" s="2" t="s">
        <v>407</v>
      </c>
      <c r="I343" s="2" t="s">
        <v>404</v>
      </c>
      <c r="J343" s="7">
        <v>37711</v>
      </c>
      <c r="M343" s="9">
        <v>4725000</v>
      </c>
      <c r="N343" s="9">
        <v>3307500</v>
      </c>
      <c r="O343" s="9">
        <v>1417500</v>
      </c>
      <c r="P343" s="9">
        <v>50</v>
      </c>
    </row>
    <row r="344" spans="1:16" ht="22.5" customHeight="1" x14ac:dyDescent="0.15">
      <c r="A344" s="2">
        <v>3002</v>
      </c>
      <c r="B344" s="2">
        <v>52</v>
      </c>
      <c r="C344" s="2" t="s">
        <v>404</v>
      </c>
      <c r="D344" s="2" t="s">
        <v>1857</v>
      </c>
      <c r="E344" s="2" t="s">
        <v>1527</v>
      </c>
      <c r="F344" s="2" t="s">
        <v>345</v>
      </c>
      <c r="G344" s="2" t="s">
        <v>406</v>
      </c>
      <c r="H344" s="2" t="s">
        <v>407</v>
      </c>
      <c r="I344" s="2" t="s">
        <v>404</v>
      </c>
      <c r="J344" s="7">
        <v>37711</v>
      </c>
      <c r="M344" s="9">
        <v>5615000</v>
      </c>
      <c r="N344" s="9">
        <v>3930500</v>
      </c>
      <c r="O344" s="9">
        <v>1684500</v>
      </c>
      <c r="P344" s="9">
        <v>50</v>
      </c>
    </row>
    <row r="345" spans="1:16" ht="22.5" customHeight="1" x14ac:dyDescent="0.15">
      <c r="A345" s="2">
        <v>3002</v>
      </c>
      <c r="B345" s="2">
        <v>53</v>
      </c>
      <c r="C345" s="2" t="s">
        <v>404</v>
      </c>
      <c r="D345" s="2" t="s">
        <v>1858</v>
      </c>
      <c r="E345" s="2" t="s">
        <v>1527</v>
      </c>
      <c r="F345" s="2" t="s">
        <v>345</v>
      </c>
      <c r="G345" s="2" t="s">
        <v>406</v>
      </c>
      <c r="H345" s="2" t="s">
        <v>407</v>
      </c>
      <c r="I345" s="2" t="s">
        <v>404</v>
      </c>
      <c r="J345" s="7">
        <v>37711</v>
      </c>
      <c r="M345" s="9">
        <v>4830000</v>
      </c>
      <c r="N345" s="9">
        <v>3381000</v>
      </c>
      <c r="O345" s="9">
        <v>1449000</v>
      </c>
      <c r="P345" s="9">
        <v>50</v>
      </c>
    </row>
    <row r="346" spans="1:16" ht="22.5" customHeight="1" x14ac:dyDescent="0.15">
      <c r="A346" s="2">
        <v>3002</v>
      </c>
      <c r="B346" s="2">
        <v>54</v>
      </c>
      <c r="C346" s="2" t="s">
        <v>404</v>
      </c>
      <c r="D346" s="2" t="s">
        <v>1859</v>
      </c>
      <c r="E346" s="2" t="s">
        <v>1527</v>
      </c>
      <c r="F346" s="2" t="s">
        <v>345</v>
      </c>
      <c r="G346" s="2" t="s">
        <v>406</v>
      </c>
      <c r="H346" s="2" t="s">
        <v>407</v>
      </c>
      <c r="I346" s="2" t="s">
        <v>404</v>
      </c>
      <c r="J346" s="7">
        <v>37711</v>
      </c>
      <c r="M346" s="9">
        <v>4830000</v>
      </c>
      <c r="N346" s="9">
        <v>3381000</v>
      </c>
      <c r="O346" s="9">
        <v>1449000</v>
      </c>
      <c r="P346" s="9">
        <v>50</v>
      </c>
    </row>
    <row r="347" spans="1:16" ht="22.5" customHeight="1" x14ac:dyDescent="0.15">
      <c r="A347" s="2">
        <v>3002</v>
      </c>
      <c r="B347" s="2">
        <v>55</v>
      </c>
      <c r="C347" s="2" t="s">
        <v>404</v>
      </c>
      <c r="D347" s="2" t="s">
        <v>1860</v>
      </c>
      <c r="E347" s="2" t="s">
        <v>1527</v>
      </c>
      <c r="F347" s="2" t="s">
        <v>345</v>
      </c>
      <c r="G347" s="2" t="s">
        <v>406</v>
      </c>
      <c r="H347" s="2" t="s">
        <v>407</v>
      </c>
      <c r="I347" s="2" t="s">
        <v>404</v>
      </c>
      <c r="J347" s="7">
        <v>38077</v>
      </c>
      <c r="M347" s="9">
        <v>5116000</v>
      </c>
      <c r="N347" s="9">
        <v>3683520</v>
      </c>
      <c r="O347" s="9">
        <v>1432480</v>
      </c>
      <c r="P347" s="9">
        <v>50</v>
      </c>
    </row>
    <row r="348" spans="1:16" ht="22.5" customHeight="1" x14ac:dyDescent="0.15">
      <c r="A348" s="2">
        <v>3002</v>
      </c>
      <c r="B348" s="2">
        <v>56</v>
      </c>
      <c r="C348" s="2" t="s">
        <v>404</v>
      </c>
      <c r="D348" s="2" t="s">
        <v>1861</v>
      </c>
      <c r="E348" s="2" t="s">
        <v>1527</v>
      </c>
      <c r="F348" s="2" t="s">
        <v>345</v>
      </c>
      <c r="G348" s="2" t="s">
        <v>406</v>
      </c>
      <c r="H348" s="2" t="s">
        <v>407</v>
      </c>
      <c r="I348" s="2" t="s">
        <v>404</v>
      </c>
      <c r="J348" s="7">
        <v>38077</v>
      </c>
      <c r="M348" s="9">
        <v>4762000</v>
      </c>
      <c r="N348" s="9">
        <v>3428640</v>
      </c>
      <c r="O348" s="9">
        <v>1333360</v>
      </c>
      <c r="P348" s="9">
        <v>50</v>
      </c>
    </row>
    <row r="349" spans="1:16" ht="22.5" customHeight="1" x14ac:dyDescent="0.15">
      <c r="A349" s="2">
        <v>3002</v>
      </c>
      <c r="B349" s="2">
        <v>57</v>
      </c>
      <c r="C349" s="2" t="s">
        <v>404</v>
      </c>
      <c r="D349" s="2" t="s">
        <v>1862</v>
      </c>
      <c r="E349" s="2" t="s">
        <v>1527</v>
      </c>
      <c r="F349" s="2" t="s">
        <v>345</v>
      </c>
      <c r="G349" s="2" t="s">
        <v>406</v>
      </c>
      <c r="H349" s="2" t="s">
        <v>407</v>
      </c>
      <c r="I349" s="2" t="s">
        <v>404</v>
      </c>
      <c r="J349" s="7">
        <v>38077</v>
      </c>
      <c r="M349" s="9">
        <v>6500000</v>
      </c>
      <c r="N349" s="9">
        <v>4680000</v>
      </c>
      <c r="O349" s="9">
        <v>1820000</v>
      </c>
      <c r="P349" s="9">
        <v>50</v>
      </c>
    </row>
    <row r="350" spans="1:16" ht="22.5" customHeight="1" x14ac:dyDescent="0.15">
      <c r="A350" s="2">
        <v>3002</v>
      </c>
      <c r="B350" s="2">
        <v>58</v>
      </c>
      <c r="C350" s="2" t="s">
        <v>404</v>
      </c>
      <c r="D350" s="2" t="s">
        <v>1863</v>
      </c>
      <c r="E350" s="2" t="s">
        <v>1527</v>
      </c>
      <c r="F350" s="2" t="s">
        <v>345</v>
      </c>
      <c r="G350" s="2" t="s">
        <v>406</v>
      </c>
      <c r="H350" s="2" t="s">
        <v>407</v>
      </c>
      <c r="I350" s="2" t="s">
        <v>404</v>
      </c>
      <c r="J350" s="7">
        <v>38442</v>
      </c>
      <c r="M350" s="9">
        <v>5145000</v>
      </c>
      <c r="N350" s="9">
        <v>3807300</v>
      </c>
      <c r="O350" s="9">
        <v>1337700</v>
      </c>
      <c r="P350" s="9">
        <v>50</v>
      </c>
    </row>
    <row r="351" spans="1:16" ht="22.5" customHeight="1" x14ac:dyDescent="0.15">
      <c r="A351" s="2">
        <v>3002</v>
      </c>
      <c r="B351" s="2">
        <v>59</v>
      </c>
      <c r="C351" s="2" t="s">
        <v>404</v>
      </c>
      <c r="D351" s="2" t="s">
        <v>1864</v>
      </c>
      <c r="E351" s="2" t="s">
        <v>1527</v>
      </c>
      <c r="F351" s="2" t="s">
        <v>345</v>
      </c>
      <c r="G351" s="2" t="s">
        <v>406</v>
      </c>
      <c r="H351" s="2" t="s">
        <v>407</v>
      </c>
      <c r="I351" s="2" t="s">
        <v>404</v>
      </c>
      <c r="J351" s="7">
        <v>39538</v>
      </c>
      <c r="M351" s="9">
        <v>15880000</v>
      </c>
      <c r="N351" s="9">
        <v>12704000</v>
      </c>
      <c r="O351" s="9">
        <v>3176000</v>
      </c>
      <c r="P351" s="9">
        <v>50</v>
      </c>
    </row>
    <row r="352" spans="1:16" ht="22.5" customHeight="1" x14ac:dyDescent="0.15">
      <c r="A352" s="2">
        <v>3002</v>
      </c>
      <c r="B352" s="2">
        <v>60</v>
      </c>
      <c r="C352" s="2" t="s">
        <v>404</v>
      </c>
      <c r="D352" s="2" t="s">
        <v>1865</v>
      </c>
      <c r="E352" s="2" t="s">
        <v>1527</v>
      </c>
      <c r="F352" s="2" t="s">
        <v>345</v>
      </c>
      <c r="G352" s="2" t="s">
        <v>406</v>
      </c>
      <c r="H352" s="2" t="s">
        <v>407</v>
      </c>
      <c r="I352" s="2" t="s">
        <v>404</v>
      </c>
      <c r="J352" s="7">
        <v>39903</v>
      </c>
      <c r="M352" s="9">
        <v>14100000</v>
      </c>
      <c r="N352" s="9">
        <v>11562000</v>
      </c>
      <c r="O352" s="9">
        <v>2538000</v>
      </c>
      <c r="P352" s="9">
        <v>50</v>
      </c>
    </row>
    <row r="353" spans="1:16" ht="22.5" customHeight="1" x14ac:dyDescent="0.15">
      <c r="A353" s="2">
        <v>3002</v>
      </c>
      <c r="B353" s="2">
        <v>61</v>
      </c>
      <c r="C353" s="2" t="s">
        <v>404</v>
      </c>
      <c r="D353" s="2" t="s">
        <v>1866</v>
      </c>
      <c r="E353" s="2" t="s">
        <v>1527</v>
      </c>
      <c r="F353" s="2" t="s">
        <v>345</v>
      </c>
      <c r="G353" s="2" t="s">
        <v>406</v>
      </c>
      <c r="H353" s="2" t="s">
        <v>407</v>
      </c>
      <c r="I353" s="2" t="s">
        <v>404</v>
      </c>
      <c r="J353" s="7">
        <v>42094</v>
      </c>
      <c r="M353" s="9">
        <v>292680</v>
      </c>
      <c r="N353" s="9">
        <v>275121</v>
      </c>
      <c r="O353" s="9">
        <v>17559</v>
      </c>
      <c r="P353" s="9">
        <v>50</v>
      </c>
    </row>
    <row r="354" spans="1:16" ht="22.5" customHeight="1" x14ac:dyDescent="0.15">
      <c r="A354" s="2">
        <v>2001</v>
      </c>
      <c r="B354" s="2">
        <v>3</v>
      </c>
      <c r="C354" s="2" t="s">
        <v>1547</v>
      </c>
      <c r="D354" s="2" t="s">
        <v>1551</v>
      </c>
      <c r="E354" s="2" t="s">
        <v>1549</v>
      </c>
      <c r="F354" s="2" t="s">
        <v>345</v>
      </c>
      <c r="G354" s="2" t="s">
        <v>59</v>
      </c>
      <c r="H354" s="2" t="s">
        <v>1549</v>
      </c>
      <c r="I354" s="2" t="s">
        <v>48</v>
      </c>
      <c r="K354" s="14" t="s">
        <v>420</v>
      </c>
      <c r="L354" s="14" t="s">
        <v>1867</v>
      </c>
      <c r="M354" s="9">
        <v>1512000</v>
      </c>
      <c r="N354" s="9">
        <v>1512000</v>
      </c>
      <c r="O354" s="9">
        <v>0</v>
      </c>
      <c r="P354" s="9">
        <v>50</v>
      </c>
    </row>
    <row r="355" spans="1:16" ht="22.5" customHeight="1" x14ac:dyDescent="0.15">
      <c r="A355" s="2">
        <v>2001</v>
      </c>
      <c r="B355" s="2">
        <v>5</v>
      </c>
      <c r="C355" s="2" t="s">
        <v>1547</v>
      </c>
      <c r="D355" s="2" t="s">
        <v>1554</v>
      </c>
      <c r="E355" s="2" t="s">
        <v>1549</v>
      </c>
      <c r="F355" s="2" t="s">
        <v>345</v>
      </c>
      <c r="G355" s="2" t="s">
        <v>59</v>
      </c>
      <c r="H355" s="2" t="s">
        <v>1549</v>
      </c>
      <c r="I355" s="2" t="s">
        <v>48</v>
      </c>
      <c r="K355" s="14" t="s">
        <v>420</v>
      </c>
      <c r="L355" s="14" t="s">
        <v>1868</v>
      </c>
      <c r="M355" s="9">
        <v>2262450</v>
      </c>
      <c r="N355" s="9">
        <v>2262450</v>
      </c>
      <c r="O355" s="9">
        <v>0</v>
      </c>
      <c r="P355" s="9">
        <v>10</v>
      </c>
    </row>
    <row r="356" spans="1:16" ht="22.5" customHeight="1" x14ac:dyDescent="0.15">
      <c r="A356" s="2">
        <v>2001</v>
      </c>
      <c r="B356" s="2">
        <v>14</v>
      </c>
      <c r="C356" s="2" t="s">
        <v>1547</v>
      </c>
      <c r="D356" s="2" t="s">
        <v>1563</v>
      </c>
      <c r="E356" s="2" t="s">
        <v>1549</v>
      </c>
      <c r="F356" s="2" t="s">
        <v>345</v>
      </c>
      <c r="G356" s="2" t="s">
        <v>59</v>
      </c>
      <c r="H356" s="2" t="s">
        <v>1549</v>
      </c>
      <c r="I356" s="2" t="s">
        <v>48</v>
      </c>
      <c r="K356" s="14" t="s">
        <v>420</v>
      </c>
      <c r="L356" s="14" t="s">
        <v>1869</v>
      </c>
      <c r="M356" s="9">
        <v>2489200</v>
      </c>
      <c r="N356" s="9">
        <v>2489200</v>
      </c>
      <c r="O356" s="9">
        <v>0</v>
      </c>
      <c r="P356" s="9">
        <v>10</v>
      </c>
    </row>
    <row r="357" spans="1:16" ht="22.5" customHeight="1" x14ac:dyDescent="0.15">
      <c r="A357" s="2">
        <v>2001</v>
      </c>
      <c r="B357" s="2">
        <v>14</v>
      </c>
      <c r="C357" s="2" t="s">
        <v>1547</v>
      </c>
      <c r="D357" s="2" t="s">
        <v>1563</v>
      </c>
      <c r="E357" s="2" t="s">
        <v>1549</v>
      </c>
      <c r="F357" s="2" t="s">
        <v>345</v>
      </c>
      <c r="G357" s="2" t="s">
        <v>59</v>
      </c>
      <c r="H357" s="2" t="s">
        <v>1549</v>
      </c>
      <c r="I357" s="2" t="s">
        <v>48</v>
      </c>
      <c r="K357" s="14" t="s">
        <v>420</v>
      </c>
      <c r="L357" s="14" t="s">
        <v>1870</v>
      </c>
      <c r="M357" s="9">
        <v>2642000</v>
      </c>
      <c r="N357" s="9">
        <v>2642000</v>
      </c>
      <c r="O357" s="9">
        <v>0</v>
      </c>
      <c r="P357" s="9">
        <v>50</v>
      </c>
    </row>
    <row r="358" spans="1:16" ht="22.5" customHeight="1" x14ac:dyDescent="0.15">
      <c r="A358" s="2">
        <v>2001</v>
      </c>
      <c r="B358" s="2">
        <v>17</v>
      </c>
      <c r="C358" s="2" t="s">
        <v>1547</v>
      </c>
      <c r="D358" s="2" t="s">
        <v>1566</v>
      </c>
      <c r="E358" s="2" t="s">
        <v>1549</v>
      </c>
      <c r="F358" s="2" t="s">
        <v>345</v>
      </c>
      <c r="G358" s="2" t="s">
        <v>59</v>
      </c>
      <c r="H358" s="2" t="s">
        <v>1549</v>
      </c>
      <c r="I358" s="2" t="s">
        <v>48</v>
      </c>
      <c r="K358" s="14" t="s">
        <v>420</v>
      </c>
      <c r="L358" s="14" t="s">
        <v>1871</v>
      </c>
      <c r="M358" s="9">
        <v>1506600</v>
      </c>
      <c r="N358" s="9">
        <v>1506600</v>
      </c>
      <c r="O358" s="9">
        <v>0</v>
      </c>
      <c r="P358" s="9">
        <v>10</v>
      </c>
    </row>
    <row r="359" spans="1:16" ht="22.5" customHeight="1" x14ac:dyDescent="0.15">
      <c r="A359" s="2">
        <v>2001</v>
      </c>
      <c r="B359" s="2">
        <v>18</v>
      </c>
      <c r="C359" s="2" t="s">
        <v>1547</v>
      </c>
      <c r="D359" s="2" t="s">
        <v>1567</v>
      </c>
      <c r="E359" s="2" t="s">
        <v>1549</v>
      </c>
      <c r="F359" s="2" t="s">
        <v>345</v>
      </c>
      <c r="G359" s="2" t="s">
        <v>59</v>
      </c>
      <c r="H359" s="2" t="s">
        <v>1549</v>
      </c>
      <c r="I359" s="2" t="s">
        <v>48</v>
      </c>
      <c r="K359" s="14" t="s">
        <v>420</v>
      </c>
      <c r="L359" s="14" t="s">
        <v>1872</v>
      </c>
      <c r="M359" s="9">
        <v>2042000</v>
      </c>
      <c r="N359" s="9">
        <v>2042000</v>
      </c>
      <c r="O359" s="9">
        <v>0</v>
      </c>
      <c r="P359" s="9">
        <v>50</v>
      </c>
    </row>
    <row r="360" spans="1:16" ht="22.5" customHeight="1" x14ac:dyDescent="0.15">
      <c r="A360" s="2">
        <v>2001</v>
      </c>
      <c r="B360" s="2">
        <v>19</v>
      </c>
      <c r="C360" s="2" t="s">
        <v>1547</v>
      </c>
      <c r="D360" s="2" t="s">
        <v>1568</v>
      </c>
      <c r="E360" s="2" t="s">
        <v>1549</v>
      </c>
      <c r="F360" s="2" t="s">
        <v>345</v>
      </c>
      <c r="G360" s="2" t="s">
        <v>59</v>
      </c>
      <c r="H360" s="2" t="s">
        <v>1549</v>
      </c>
      <c r="I360" s="2" t="s">
        <v>48</v>
      </c>
      <c r="K360" s="14" t="s">
        <v>433</v>
      </c>
      <c r="L360" s="14" t="s">
        <v>1873</v>
      </c>
      <c r="M360" s="9">
        <v>7992000</v>
      </c>
      <c r="N360" s="9">
        <v>7992000</v>
      </c>
      <c r="O360" s="9">
        <v>0</v>
      </c>
      <c r="P360" s="9">
        <v>50</v>
      </c>
    </row>
    <row r="361" spans="1:16" ht="22.5" customHeight="1" x14ac:dyDescent="0.15">
      <c r="A361" s="2">
        <v>2001</v>
      </c>
      <c r="B361" s="2">
        <v>19</v>
      </c>
      <c r="C361" s="2" t="s">
        <v>1547</v>
      </c>
      <c r="D361" s="2" t="s">
        <v>1568</v>
      </c>
      <c r="E361" s="2" t="s">
        <v>1549</v>
      </c>
      <c r="F361" s="2" t="s">
        <v>345</v>
      </c>
      <c r="G361" s="2" t="s">
        <v>59</v>
      </c>
      <c r="H361" s="2" t="s">
        <v>1549</v>
      </c>
      <c r="I361" s="2" t="s">
        <v>48</v>
      </c>
      <c r="K361" s="14" t="s">
        <v>420</v>
      </c>
      <c r="L361" s="14" t="s">
        <v>1874</v>
      </c>
      <c r="M361" s="9">
        <v>24799000</v>
      </c>
      <c r="N361" s="9">
        <v>24799000</v>
      </c>
      <c r="O361" s="9">
        <v>0</v>
      </c>
      <c r="P361" s="9">
        <v>0</v>
      </c>
    </row>
    <row r="362" spans="1:16" ht="22.5" customHeight="1" x14ac:dyDescent="0.15">
      <c r="A362" s="2">
        <v>2001</v>
      </c>
      <c r="B362" s="2">
        <v>21</v>
      </c>
      <c r="C362" s="2" t="s">
        <v>1547</v>
      </c>
      <c r="D362" s="2" t="s">
        <v>1570</v>
      </c>
      <c r="E362" s="2" t="s">
        <v>1549</v>
      </c>
      <c r="F362" s="2" t="s">
        <v>345</v>
      </c>
      <c r="G362" s="2" t="s">
        <v>59</v>
      </c>
      <c r="H362" s="2" t="s">
        <v>1549</v>
      </c>
      <c r="I362" s="2" t="s">
        <v>48</v>
      </c>
      <c r="K362" s="14" t="s">
        <v>420</v>
      </c>
      <c r="L362" s="14" t="s">
        <v>1875</v>
      </c>
      <c r="M362" s="9">
        <v>8721187</v>
      </c>
      <c r="N362" s="9">
        <v>8721187</v>
      </c>
      <c r="O362" s="9">
        <v>0</v>
      </c>
      <c r="P362" s="9">
        <v>50</v>
      </c>
    </row>
    <row r="363" spans="1:16" ht="22.5" customHeight="1" x14ac:dyDescent="0.15">
      <c r="A363" s="2">
        <v>2001</v>
      </c>
      <c r="B363" s="2">
        <v>34</v>
      </c>
      <c r="C363" s="2" t="s">
        <v>1547</v>
      </c>
      <c r="D363" s="2" t="s">
        <v>1582</v>
      </c>
      <c r="E363" s="2" t="s">
        <v>1549</v>
      </c>
      <c r="F363" s="2" t="s">
        <v>345</v>
      </c>
      <c r="G363" s="2" t="s">
        <v>59</v>
      </c>
      <c r="H363" s="2" t="s">
        <v>1549</v>
      </c>
      <c r="I363" s="2" t="s">
        <v>48</v>
      </c>
      <c r="K363" s="14" t="s">
        <v>420</v>
      </c>
      <c r="L363" s="14" t="s">
        <v>1876</v>
      </c>
      <c r="M363" s="9">
        <v>3063220</v>
      </c>
      <c r="N363" s="9">
        <v>3063220</v>
      </c>
      <c r="O363" s="9">
        <v>0</v>
      </c>
      <c r="P363" s="9">
        <v>50</v>
      </c>
    </row>
    <row r="364" spans="1:16" ht="22.5" customHeight="1" x14ac:dyDescent="0.15">
      <c r="A364" s="2">
        <v>2001</v>
      </c>
      <c r="B364" s="2">
        <v>34</v>
      </c>
      <c r="C364" s="2" t="s">
        <v>1547</v>
      </c>
      <c r="D364" s="2" t="s">
        <v>1582</v>
      </c>
      <c r="E364" s="2" t="s">
        <v>1549</v>
      </c>
      <c r="F364" s="2" t="s">
        <v>345</v>
      </c>
      <c r="G364" s="2" t="s">
        <v>59</v>
      </c>
      <c r="H364" s="2" t="s">
        <v>1549</v>
      </c>
      <c r="I364" s="2" t="s">
        <v>48</v>
      </c>
      <c r="K364" s="14" t="s">
        <v>420</v>
      </c>
      <c r="L364" s="14" t="s">
        <v>1877</v>
      </c>
      <c r="M364" s="9">
        <v>1274400</v>
      </c>
      <c r="N364" s="9">
        <v>1274400</v>
      </c>
      <c r="O364" s="9">
        <v>0</v>
      </c>
      <c r="P364" s="9">
        <v>50</v>
      </c>
    </row>
    <row r="365" spans="1:16" ht="22.5" customHeight="1" x14ac:dyDescent="0.15">
      <c r="A365" s="2">
        <v>2001</v>
      </c>
      <c r="B365" s="2">
        <v>34</v>
      </c>
      <c r="C365" s="2" t="s">
        <v>1547</v>
      </c>
      <c r="D365" s="2" t="s">
        <v>1582</v>
      </c>
      <c r="E365" s="2" t="s">
        <v>1549</v>
      </c>
      <c r="F365" s="2" t="s">
        <v>345</v>
      </c>
      <c r="G365" s="2" t="s">
        <v>59</v>
      </c>
      <c r="H365" s="2" t="s">
        <v>1549</v>
      </c>
      <c r="I365" s="2" t="s">
        <v>48</v>
      </c>
      <c r="K365" s="14" t="s">
        <v>420</v>
      </c>
      <c r="L365" s="14" t="s">
        <v>1878</v>
      </c>
      <c r="M365" s="9">
        <v>2592000</v>
      </c>
      <c r="N365" s="9">
        <v>2592000</v>
      </c>
      <c r="O365" s="9">
        <v>0</v>
      </c>
      <c r="P365" s="9">
        <v>50</v>
      </c>
    </row>
    <row r="366" spans="1:16" ht="22.5" customHeight="1" x14ac:dyDescent="0.15">
      <c r="A366" s="2">
        <v>2001</v>
      </c>
      <c r="B366" s="2">
        <v>39</v>
      </c>
      <c r="C366" s="2" t="s">
        <v>1547</v>
      </c>
      <c r="D366" s="2" t="s">
        <v>1587</v>
      </c>
      <c r="E366" s="2" t="s">
        <v>1549</v>
      </c>
      <c r="F366" s="2" t="s">
        <v>345</v>
      </c>
      <c r="G366" s="2" t="s">
        <v>59</v>
      </c>
      <c r="H366" s="2" t="s">
        <v>1549</v>
      </c>
      <c r="I366" s="2" t="s">
        <v>48</v>
      </c>
      <c r="K366" s="14" t="s">
        <v>420</v>
      </c>
      <c r="L366" s="14" t="s">
        <v>1879</v>
      </c>
      <c r="M366" s="9">
        <v>2779392</v>
      </c>
      <c r="N366" s="9">
        <v>2779392</v>
      </c>
      <c r="O366" s="9">
        <v>0</v>
      </c>
      <c r="P366" s="9">
        <v>10</v>
      </c>
    </row>
    <row r="367" spans="1:16" ht="22.5" customHeight="1" x14ac:dyDescent="0.15">
      <c r="A367" s="2">
        <v>2001</v>
      </c>
      <c r="B367" s="2">
        <v>39</v>
      </c>
      <c r="C367" s="2" t="s">
        <v>1547</v>
      </c>
      <c r="D367" s="2" t="s">
        <v>1587</v>
      </c>
      <c r="E367" s="2" t="s">
        <v>1549</v>
      </c>
      <c r="F367" s="2" t="s">
        <v>345</v>
      </c>
      <c r="G367" s="2" t="s">
        <v>59</v>
      </c>
      <c r="H367" s="2" t="s">
        <v>1549</v>
      </c>
      <c r="I367" s="2" t="s">
        <v>48</v>
      </c>
      <c r="K367" s="14" t="s">
        <v>420</v>
      </c>
      <c r="L367" s="14" t="s">
        <v>1880</v>
      </c>
      <c r="M367" s="9">
        <v>3190231</v>
      </c>
      <c r="N367" s="9">
        <v>3190231</v>
      </c>
      <c r="O367" s="9">
        <v>0</v>
      </c>
      <c r="P367" s="9">
        <v>50</v>
      </c>
    </row>
    <row r="368" spans="1:16" ht="22.5" customHeight="1" x14ac:dyDescent="0.15">
      <c r="A368" s="2">
        <v>2001</v>
      </c>
      <c r="B368" s="2">
        <v>39</v>
      </c>
      <c r="C368" s="2" t="s">
        <v>1547</v>
      </c>
      <c r="D368" s="2" t="s">
        <v>1587</v>
      </c>
      <c r="E368" s="2" t="s">
        <v>1549</v>
      </c>
      <c r="F368" s="2" t="s">
        <v>345</v>
      </c>
      <c r="G368" s="2" t="s">
        <v>59</v>
      </c>
      <c r="H368" s="2" t="s">
        <v>1549</v>
      </c>
      <c r="I368" s="2" t="s">
        <v>48</v>
      </c>
      <c r="K368" s="14" t="s">
        <v>420</v>
      </c>
      <c r="L368" s="14" t="s">
        <v>1881</v>
      </c>
      <c r="M368" s="9">
        <v>2679000</v>
      </c>
      <c r="N368" s="9">
        <v>2679000</v>
      </c>
      <c r="O368" s="9">
        <v>0</v>
      </c>
      <c r="P368" s="9">
        <v>50</v>
      </c>
    </row>
    <row r="369" spans="1:16" ht="22.5" customHeight="1" x14ac:dyDescent="0.15">
      <c r="A369" s="2">
        <v>2001</v>
      </c>
      <c r="B369" s="2">
        <v>51</v>
      </c>
      <c r="C369" s="2" t="s">
        <v>1547</v>
      </c>
      <c r="D369" s="2" t="s">
        <v>1599</v>
      </c>
      <c r="E369" s="2" t="s">
        <v>1553</v>
      </c>
      <c r="F369" s="2" t="s">
        <v>345</v>
      </c>
      <c r="G369" s="2" t="s">
        <v>59</v>
      </c>
      <c r="H369" s="2" t="s">
        <v>1549</v>
      </c>
      <c r="I369" s="2" t="s">
        <v>48</v>
      </c>
      <c r="K369" s="14" t="s">
        <v>420</v>
      </c>
      <c r="L369" s="14" t="s">
        <v>1882</v>
      </c>
      <c r="M369" s="9">
        <v>3000000</v>
      </c>
      <c r="N369" s="9">
        <v>3000000</v>
      </c>
      <c r="O369" s="9">
        <v>0</v>
      </c>
      <c r="P369" s="9">
        <v>50</v>
      </c>
    </row>
    <row r="370" spans="1:16" ht="22.5" customHeight="1" x14ac:dyDescent="0.15">
      <c r="A370" s="2">
        <v>2001</v>
      </c>
      <c r="B370" s="2">
        <v>70</v>
      </c>
      <c r="C370" s="2" t="s">
        <v>1547</v>
      </c>
      <c r="D370" s="2" t="s">
        <v>1617</v>
      </c>
      <c r="E370" s="2" t="s">
        <v>1549</v>
      </c>
      <c r="F370" s="2" t="s">
        <v>345</v>
      </c>
      <c r="G370" s="2" t="s">
        <v>59</v>
      </c>
      <c r="H370" s="2" t="s">
        <v>1549</v>
      </c>
      <c r="I370" s="2" t="s">
        <v>48</v>
      </c>
      <c r="K370" s="14" t="s">
        <v>420</v>
      </c>
      <c r="L370" s="14" t="s">
        <v>1883</v>
      </c>
      <c r="M370" s="9">
        <v>1706400</v>
      </c>
      <c r="N370" s="9">
        <v>1706400</v>
      </c>
      <c r="O370" s="9">
        <v>0</v>
      </c>
      <c r="P370" s="9">
        <v>10</v>
      </c>
    </row>
    <row r="371" spans="1:16" ht="22.5" customHeight="1" x14ac:dyDescent="0.15">
      <c r="A371" s="2">
        <v>2001</v>
      </c>
      <c r="B371" s="2">
        <v>75</v>
      </c>
      <c r="C371" s="2" t="s">
        <v>1547</v>
      </c>
      <c r="D371" s="2" t="s">
        <v>1622</v>
      </c>
      <c r="E371" s="2" t="s">
        <v>1549</v>
      </c>
      <c r="F371" s="2" t="s">
        <v>345</v>
      </c>
      <c r="G371" s="2" t="s">
        <v>59</v>
      </c>
      <c r="H371" s="2" t="s">
        <v>1549</v>
      </c>
      <c r="I371" s="2" t="s">
        <v>48</v>
      </c>
      <c r="K371" s="14" t="s">
        <v>420</v>
      </c>
      <c r="L371" s="14" t="s">
        <v>1884</v>
      </c>
      <c r="M371" s="9">
        <v>3237347</v>
      </c>
      <c r="N371" s="9">
        <v>3237347</v>
      </c>
      <c r="O371" s="9">
        <v>0</v>
      </c>
      <c r="P371" s="9">
        <v>50</v>
      </c>
    </row>
    <row r="372" spans="1:16" ht="22.5" customHeight="1" x14ac:dyDescent="0.15">
      <c r="A372" s="2">
        <v>2001</v>
      </c>
      <c r="B372" s="2">
        <v>77</v>
      </c>
      <c r="C372" s="2" t="s">
        <v>1547</v>
      </c>
      <c r="D372" s="2" t="s">
        <v>1624</v>
      </c>
      <c r="E372" s="2" t="s">
        <v>1549</v>
      </c>
      <c r="F372" s="2" t="s">
        <v>345</v>
      </c>
      <c r="G372" s="2" t="s">
        <v>59</v>
      </c>
      <c r="H372" s="2" t="s">
        <v>1549</v>
      </c>
      <c r="I372" s="2" t="s">
        <v>48</v>
      </c>
      <c r="K372" s="14" t="s">
        <v>420</v>
      </c>
      <c r="L372" s="14" t="s">
        <v>1885</v>
      </c>
      <c r="M372" s="9">
        <v>1657000</v>
      </c>
      <c r="N372" s="9">
        <v>1657000</v>
      </c>
      <c r="O372" s="9">
        <v>0</v>
      </c>
      <c r="P372" s="9">
        <v>50</v>
      </c>
    </row>
    <row r="373" spans="1:16" ht="22.5" customHeight="1" x14ac:dyDescent="0.15">
      <c r="A373" s="2">
        <v>2001</v>
      </c>
      <c r="B373" s="2">
        <v>77</v>
      </c>
      <c r="C373" s="2" t="s">
        <v>1547</v>
      </c>
      <c r="D373" s="2" t="s">
        <v>1624</v>
      </c>
      <c r="E373" s="2" t="s">
        <v>1549</v>
      </c>
      <c r="F373" s="2" t="s">
        <v>345</v>
      </c>
      <c r="G373" s="2" t="s">
        <v>59</v>
      </c>
      <c r="H373" s="2" t="s">
        <v>1549</v>
      </c>
      <c r="I373" s="2" t="s">
        <v>48</v>
      </c>
      <c r="K373" s="14" t="s">
        <v>420</v>
      </c>
      <c r="L373" s="14" t="s">
        <v>1886</v>
      </c>
      <c r="M373" s="9">
        <v>2410000</v>
      </c>
      <c r="N373" s="9">
        <v>2410000</v>
      </c>
      <c r="O373" s="9">
        <v>0</v>
      </c>
      <c r="P373" s="9">
        <v>50</v>
      </c>
    </row>
    <row r="374" spans="1:16" ht="22.5" customHeight="1" x14ac:dyDescent="0.15">
      <c r="A374" s="2">
        <v>2001</v>
      </c>
      <c r="B374" s="2">
        <v>95</v>
      </c>
      <c r="C374" s="2" t="s">
        <v>1547</v>
      </c>
      <c r="D374" s="2" t="s">
        <v>1642</v>
      </c>
      <c r="E374" s="2" t="s">
        <v>1549</v>
      </c>
      <c r="F374" s="2" t="s">
        <v>345</v>
      </c>
      <c r="G374" s="2" t="s">
        <v>59</v>
      </c>
      <c r="H374" s="2" t="s">
        <v>1549</v>
      </c>
      <c r="I374" s="2" t="s">
        <v>48</v>
      </c>
      <c r="K374" s="14" t="s">
        <v>420</v>
      </c>
      <c r="L374" s="14" t="s">
        <v>1887</v>
      </c>
      <c r="M374" s="9">
        <v>7292064</v>
      </c>
      <c r="N374" s="9">
        <v>7292064</v>
      </c>
      <c r="O374" s="9">
        <v>0</v>
      </c>
      <c r="P374" s="9">
        <v>50</v>
      </c>
    </row>
    <row r="375" spans="1:16" ht="22.5" customHeight="1" x14ac:dyDescent="0.15">
      <c r="A375" s="2">
        <v>2001</v>
      </c>
      <c r="B375" s="2">
        <v>115</v>
      </c>
      <c r="C375" s="2" t="s">
        <v>1547</v>
      </c>
      <c r="D375" s="2" t="s">
        <v>1662</v>
      </c>
      <c r="E375" s="2" t="s">
        <v>1549</v>
      </c>
      <c r="F375" s="2" t="s">
        <v>345</v>
      </c>
      <c r="G375" s="2" t="s">
        <v>59</v>
      </c>
      <c r="H375" s="2" t="s">
        <v>1549</v>
      </c>
      <c r="I375" s="2" t="s">
        <v>48</v>
      </c>
      <c r="K375" s="14" t="s">
        <v>420</v>
      </c>
      <c r="L375" s="14" t="s">
        <v>1888</v>
      </c>
      <c r="M375" s="9">
        <v>1179000</v>
      </c>
      <c r="N375" s="9">
        <v>1179000</v>
      </c>
      <c r="O375" s="9">
        <v>0</v>
      </c>
      <c r="P375" s="9">
        <v>10</v>
      </c>
    </row>
    <row r="376" spans="1:16" ht="22.5" customHeight="1" x14ac:dyDescent="0.15">
      <c r="A376" s="2">
        <v>2011</v>
      </c>
      <c r="B376" s="2">
        <v>19</v>
      </c>
      <c r="C376" s="2" t="s">
        <v>1668</v>
      </c>
      <c r="D376" s="2" t="s">
        <v>1688</v>
      </c>
      <c r="E376" s="2" t="s">
        <v>1670</v>
      </c>
      <c r="F376" s="2" t="s">
        <v>345</v>
      </c>
      <c r="G376" s="2" t="s">
        <v>406</v>
      </c>
      <c r="H376" s="2" t="s">
        <v>1549</v>
      </c>
      <c r="I376" s="2" t="s">
        <v>48</v>
      </c>
      <c r="K376" s="14" t="s">
        <v>420</v>
      </c>
      <c r="L376" s="14" t="s">
        <v>1889</v>
      </c>
      <c r="M376" s="9">
        <v>2872000</v>
      </c>
      <c r="N376" s="9">
        <v>2872000</v>
      </c>
      <c r="O376" s="9">
        <v>0</v>
      </c>
      <c r="P376" s="9">
        <v>50</v>
      </c>
    </row>
    <row r="377" spans="1:16" ht="22.5" customHeight="1" x14ac:dyDescent="0.15">
      <c r="A377" s="2">
        <v>2011</v>
      </c>
      <c r="B377" s="2">
        <v>23</v>
      </c>
      <c r="C377" s="2" t="s">
        <v>1668</v>
      </c>
      <c r="D377" s="2" t="s">
        <v>1692</v>
      </c>
      <c r="E377" s="2" t="s">
        <v>1670</v>
      </c>
      <c r="F377" s="2" t="s">
        <v>345</v>
      </c>
      <c r="G377" s="2" t="s">
        <v>406</v>
      </c>
      <c r="H377" s="2" t="s">
        <v>1549</v>
      </c>
      <c r="I377" s="2" t="s">
        <v>48</v>
      </c>
      <c r="K377" s="14" t="s">
        <v>420</v>
      </c>
      <c r="L377" s="14" t="s">
        <v>1890</v>
      </c>
      <c r="M377" s="9">
        <v>18705000</v>
      </c>
      <c r="N377" s="9">
        <v>18705000</v>
      </c>
      <c r="O377" s="9">
        <v>0</v>
      </c>
      <c r="P377" s="9">
        <v>50</v>
      </c>
    </row>
    <row r="378" spans="1:16" ht="22.5" customHeight="1" x14ac:dyDescent="0.15">
      <c r="A378" s="2">
        <v>2011</v>
      </c>
      <c r="B378" s="2">
        <v>25</v>
      </c>
      <c r="C378" s="2" t="s">
        <v>1668</v>
      </c>
      <c r="D378" s="2" t="s">
        <v>1694</v>
      </c>
      <c r="E378" s="2" t="s">
        <v>1670</v>
      </c>
      <c r="F378" s="2" t="s">
        <v>345</v>
      </c>
      <c r="G378" s="2" t="s">
        <v>406</v>
      </c>
      <c r="H378" s="2" t="s">
        <v>1549</v>
      </c>
      <c r="I378" s="2" t="s">
        <v>48</v>
      </c>
      <c r="K378" s="14" t="s">
        <v>420</v>
      </c>
      <c r="L378" s="14" t="s">
        <v>1891</v>
      </c>
      <c r="M378" s="9">
        <v>9395408</v>
      </c>
      <c r="N378" s="9">
        <v>9395408</v>
      </c>
      <c r="O378" s="9">
        <v>0</v>
      </c>
      <c r="P378" s="9">
        <v>50</v>
      </c>
    </row>
    <row r="379" spans="1:16" ht="22.5" customHeight="1" x14ac:dyDescent="0.15">
      <c r="A379" s="2">
        <v>2011</v>
      </c>
      <c r="B379" s="2">
        <v>48</v>
      </c>
      <c r="C379" s="2" t="s">
        <v>1668</v>
      </c>
      <c r="D379" s="2" t="s">
        <v>1716</v>
      </c>
      <c r="E379" s="2" t="s">
        <v>1670</v>
      </c>
      <c r="F379" s="2" t="s">
        <v>345</v>
      </c>
      <c r="G379" s="2" t="s">
        <v>406</v>
      </c>
      <c r="H379" s="2" t="s">
        <v>1549</v>
      </c>
      <c r="I379" s="2" t="s">
        <v>48</v>
      </c>
      <c r="K379" s="14" t="s">
        <v>433</v>
      </c>
      <c r="L379" s="14" t="s">
        <v>1892</v>
      </c>
      <c r="M379" s="9">
        <v>18991000</v>
      </c>
      <c r="N379" s="9">
        <v>18991000</v>
      </c>
      <c r="O379" s="9">
        <v>0</v>
      </c>
      <c r="P379" s="9">
        <v>50</v>
      </c>
    </row>
  </sheetData>
  <autoFilter ref="A1:P93" xr:uid="{00000000-0009-0000-0000-000002000000}"/>
  <phoneticPr fontId="2"/>
  <conditionalFormatting sqref="J2:J1048576">
    <cfRule type="cellIs" dxfId="17" priority="1" operator="between">
      <formula>9856</formula>
      <formula>9862</formula>
    </cfRule>
    <cfRule type="cellIs" dxfId="16" priority="2" operator="between">
      <formula>32516</formula>
      <formula>32873</formula>
    </cfRule>
    <cfRule type="cellIs" dxfId="15" priority="3" operator="between">
      <formula>43586</formula>
      <formula>43830</formula>
    </cfRule>
  </conditionalFormatting>
  <pageMargins left="0.70866141732283472" right="0.70866141732283472" top="0.74803149606299213" bottom="0.74803149606299213" header="0.31496062992125984" footer="0.31496062992125984"/>
  <pageSetup paperSize="8" scale="52"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30"/>
  <sheetViews>
    <sheetView workbookViewId="0">
      <pane ySplit="1" topLeftCell="A2" activePane="bottomLeft" state="frozen"/>
      <selection activeCell="F15087" sqref="F15087"/>
      <selection pane="bottomLeft"/>
    </sheetView>
  </sheetViews>
  <sheetFormatPr defaultColWidth="9" defaultRowHeight="22.5" customHeight="1" x14ac:dyDescent="0.15"/>
  <cols>
    <col min="1" max="2" width="13.625" style="2" customWidth="1"/>
    <col min="3" max="3" width="25.75" style="2" customWidth="1"/>
    <col min="4" max="4" width="48.125" style="2" bestFit="1" customWidth="1"/>
    <col min="5" max="5" width="35.125" style="2" customWidth="1"/>
    <col min="6" max="6" width="33.375" style="2" customWidth="1"/>
    <col min="7" max="7" width="39.125" style="2" customWidth="1"/>
    <col min="8" max="8" width="18.75" style="7" customWidth="1"/>
    <col min="9" max="9" width="24.25" style="5" customWidth="1"/>
    <col min="10" max="10" width="26" style="5" customWidth="1"/>
    <col min="11" max="11" width="22" style="5" customWidth="1"/>
    <col min="12" max="12" width="14.75" style="5" customWidth="1"/>
    <col min="13" max="16384" width="9" style="12"/>
  </cols>
  <sheetData>
    <row r="1" spans="1:12" ht="32.25" customHeight="1" thickBot="1" x14ac:dyDescent="0.2">
      <c r="A1" s="1" t="s">
        <v>0</v>
      </c>
      <c r="B1" s="1" t="s">
        <v>1</v>
      </c>
      <c r="C1" s="1" t="s">
        <v>2</v>
      </c>
      <c r="D1" s="1" t="s">
        <v>22</v>
      </c>
      <c r="E1" s="1" t="s">
        <v>34</v>
      </c>
      <c r="F1" s="1" t="s">
        <v>35</v>
      </c>
      <c r="G1" s="1" t="s">
        <v>11</v>
      </c>
      <c r="H1" s="1" t="s">
        <v>42</v>
      </c>
      <c r="I1" s="6" t="s">
        <v>20</v>
      </c>
      <c r="J1" s="6" t="s">
        <v>9</v>
      </c>
      <c r="K1" s="6" t="s">
        <v>10</v>
      </c>
      <c r="L1" s="6" t="s">
        <v>36</v>
      </c>
    </row>
    <row r="2" spans="1:12" s="17" customFormat="1" ht="22.5" customHeight="1" thickTop="1" x14ac:dyDescent="0.15">
      <c r="A2" s="2">
        <v>2026</v>
      </c>
      <c r="B2" s="2">
        <v>1</v>
      </c>
      <c r="C2" s="2" t="s">
        <v>1893</v>
      </c>
      <c r="D2" s="2" t="s">
        <v>1894</v>
      </c>
      <c r="E2" s="2" t="s">
        <v>59</v>
      </c>
      <c r="F2" s="2" t="s">
        <v>141</v>
      </c>
      <c r="G2" s="2" t="s">
        <v>48</v>
      </c>
      <c r="H2" s="16">
        <v>36565</v>
      </c>
      <c r="I2" s="5">
        <v>913000</v>
      </c>
      <c r="J2" s="5">
        <v>1</v>
      </c>
      <c r="K2" s="5">
        <v>912999</v>
      </c>
      <c r="L2" s="5">
        <v>5</v>
      </c>
    </row>
    <row r="3" spans="1:12" s="17" customFormat="1" ht="22.5" customHeight="1" x14ac:dyDescent="0.15">
      <c r="A3" s="2">
        <v>2026</v>
      </c>
      <c r="B3" s="2">
        <v>2</v>
      </c>
      <c r="C3" s="2" t="s">
        <v>1893</v>
      </c>
      <c r="D3" s="2" t="s">
        <v>1895</v>
      </c>
      <c r="E3" s="2" t="s">
        <v>59</v>
      </c>
      <c r="F3" s="2" t="s">
        <v>141</v>
      </c>
      <c r="G3" s="2" t="s">
        <v>48</v>
      </c>
      <c r="H3" s="7">
        <v>33164</v>
      </c>
      <c r="I3" s="5">
        <v>833400</v>
      </c>
      <c r="J3" s="5">
        <v>1</v>
      </c>
      <c r="K3" s="5">
        <v>833399</v>
      </c>
      <c r="L3" s="5">
        <v>5</v>
      </c>
    </row>
    <row r="4" spans="1:12" s="17" customFormat="1" ht="22.5" customHeight="1" x14ac:dyDescent="0.15">
      <c r="A4" s="2">
        <v>2026</v>
      </c>
      <c r="B4" s="2">
        <v>3</v>
      </c>
      <c r="C4" s="2" t="s">
        <v>1893</v>
      </c>
      <c r="D4" s="2" t="s">
        <v>1896</v>
      </c>
      <c r="E4" s="2" t="s">
        <v>59</v>
      </c>
      <c r="F4" s="2" t="s">
        <v>141</v>
      </c>
      <c r="G4" s="2" t="s">
        <v>48</v>
      </c>
      <c r="H4" s="7">
        <v>42095</v>
      </c>
      <c r="I4" s="5">
        <v>3500000</v>
      </c>
      <c r="J4" s="5">
        <v>2100000</v>
      </c>
      <c r="K4" s="5">
        <v>1400000</v>
      </c>
      <c r="L4" s="5">
        <v>5</v>
      </c>
    </row>
    <row r="5" spans="1:12" s="17" customFormat="1" ht="22.5" customHeight="1" x14ac:dyDescent="0.15">
      <c r="A5" s="2">
        <v>2026</v>
      </c>
      <c r="B5" s="2">
        <v>4</v>
      </c>
      <c r="C5" s="2" t="s">
        <v>1893</v>
      </c>
      <c r="D5" s="2" t="s">
        <v>1897</v>
      </c>
      <c r="E5" s="2" t="s">
        <v>59</v>
      </c>
      <c r="F5" s="2" t="s">
        <v>141</v>
      </c>
      <c r="G5" s="2" t="s">
        <v>48</v>
      </c>
      <c r="H5" s="7">
        <v>40710</v>
      </c>
      <c r="I5" s="5">
        <v>4845600</v>
      </c>
      <c r="J5" s="5">
        <v>2897670</v>
      </c>
      <c r="K5" s="5">
        <v>1947930</v>
      </c>
      <c r="L5" s="5">
        <v>15</v>
      </c>
    </row>
    <row r="6" spans="1:12" s="17" customFormat="1" ht="22.5" customHeight="1" x14ac:dyDescent="0.15">
      <c r="A6" s="2">
        <v>2026</v>
      </c>
      <c r="B6" s="2">
        <v>5</v>
      </c>
      <c r="C6" s="2" t="s">
        <v>1893</v>
      </c>
      <c r="D6" s="2" t="s">
        <v>1898</v>
      </c>
      <c r="E6" s="2" t="s">
        <v>59</v>
      </c>
      <c r="F6" s="2" t="s">
        <v>141</v>
      </c>
      <c r="G6" s="2" t="s">
        <v>48</v>
      </c>
      <c r="H6" s="7">
        <v>39538</v>
      </c>
      <c r="I6" s="5">
        <v>705000</v>
      </c>
      <c r="J6" s="5">
        <v>1</v>
      </c>
      <c r="K6" s="5">
        <v>704999</v>
      </c>
      <c r="L6" s="5">
        <v>5</v>
      </c>
    </row>
    <row r="7" spans="1:12" s="17" customFormat="1" ht="22.5" customHeight="1" x14ac:dyDescent="0.15">
      <c r="A7" s="2">
        <v>2026</v>
      </c>
      <c r="B7" s="2">
        <v>7</v>
      </c>
      <c r="C7" s="2" t="s">
        <v>1893</v>
      </c>
      <c r="D7" s="2" t="s">
        <v>1899</v>
      </c>
      <c r="E7" s="2" t="s">
        <v>59</v>
      </c>
      <c r="F7" s="2" t="s">
        <v>141</v>
      </c>
      <c r="G7" s="2" t="s">
        <v>48</v>
      </c>
      <c r="H7" s="7">
        <v>34516</v>
      </c>
      <c r="I7" s="5">
        <v>1150000</v>
      </c>
      <c r="J7" s="5">
        <v>1</v>
      </c>
      <c r="K7" s="5">
        <v>1149999</v>
      </c>
      <c r="L7" s="5">
        <v>5</v>
      </c>
    </row>
    <row r="8" spans="1:12" s="17" customFormat="1" ht="22.5" customHeight="1" x14ac:dyDescent="0.15">
      <c r="A8" s="2">
        <v>2026</v>
      </c>
      <c r="B8" s="2">
        <v>8</v>
      </c>
      <c r="C8" s="2" t="s">
        <v>1893</v>
      </c>
      <c r="D8" s="2" t="s">
        <v>1900</v>
      </c>
      <c r="E8" s="2" t="s">
        <v>59</v>
      </c>
      <c r="F8" s="2" t="s">
        <v>141</v>
      </c>
      <c r="G8" s="2" t="s">
        <v>48</v>
      </c>
      <c r="H8" s="7">
        <v>38533</v>
      </c>
      <c r="I8" s="5">
        <v>918750</v>
      </c>
      <c r="J8" s="5">
        <v>1</v>
      </c>
      <c r="K8" s="5">
        <v>918749</v>
      </c>
      <c r="L8" s="5">
        <v>5</v>
      </c>
    </row>
    <row r="9" spans="1:12" s="25" customFormat="1" ht="22.5" customHeight="1" x14ac:dyDescent="0.15">
      <c r="A9" s="2">
        <v>2026</v>
      </c>
      <c r="B9" s="2">
        <v>12</v>
      </c>
      <c r="C9" s="2" t="s">
        <v>1893</v>
      </c>
      <c r="D9" s="2" t="s">
        <v>1901</v>
      </c>
      <c r="E9" s="2" t="s">
        <v>59</v>
      </c>
      <c r="F9" s="2" t="s">
        <v>141</v>
      </c>
      <c r="G9" s="2" t="s">
        <v>48</v>
      </c>
      <c r="H9" s="7">
        <v>36250</v>
      </c>
      <c r="I9" s="5">
        <v>568500</v>
      </c>
      <c r="J9" s="5">
        <v>1</v>
      </c>
      <c r="K9" s="5">
        <v>568499</v>
      </c>
      <c r="L9" s="5">
        <v>5</v>
      </c>
    </row>
    <row r="10" spans="1:12" s="25" customFormat="1" ht="22.5" customHeight="1" x14ac:dyDescent="0.15">
      <c r="A10" s="2">
        <v>2026</v>
      </c>
      <c r="B10" s="2">
        <v>13</v>
      </c>
      <c r="C10" s="2" t="s">
        <v>1893</v>
      </c>
      <c r="D10" s="2" t="s">
        <v>1902</v>
      </c>
      <c r="E10" s="2" t="s">
        <v>59</v>
      </c>
      <c r="F10" s="2" t="s">
        <v>141</v>
      </c>
      <c r="G10" s="2" t="s">
        <v>48</v>
      </c>
      <c r="H10" s="7">
        <v>36250</v>
      </c>
      <c r="I10" s="5">
        <v>698000</v>
      </c>
      <c r="J10" s="5">
        <v>1</v>
      </c>
      <c r="K10" s="5">
        <v>697999</v>
      </c>
      <c r="L10" s="5">
        <v>10</v>
      </c>
    </row>
    <row r="11" spans="1:12" s="25" customFormat="1" ht="22.5" customHeight="1" x14ac:dyDescent="0.15">
      <c r="A11" s="2">
        <v>2026</v>
      </c>
      <c r="B11" s="2">
        <v>14</v>
      </c>
      <c r="C11" s="2" t="s">
        <v>1893</v>
      </c>
      <c r="D11" s="2" t="s">
        <v>1903</v>
      </c>
      <c r="E11" s="2" t="s">
        <v>59</v>
      </c>
      <c r="F11" s="2" t="s">
        <v>141</v>
      </c>
      <c r="G11" s="2" t="s">
        <v>48</v>
      </c>
      <c r="H11" s="7">
        <v>38390</v>
      </c>
      <c r="I11" s="5">
        <v>1050000</v>
      </c>
      <c r="J11" s="5">
        <v>1</v>
      </c>
      <c r="K11" s="5">
        <v>1049999</v>
      </c>
      <c r="L11" s="5">
        <v>5</v>
      </c>
    </row>
    <row r="12" spans="1:12" s="25" customFormat="1" ht="22.5" customHeight="1" x14ac:dyDescent="0.15">
      <c r="A12" s="2">
        <v>2026</v>
      </c>
      <c r="B12" s="2">
        <v>15</v>
      </c>
      <c r="C12" s="2" t="s">
        <v>1893</v>
      </c>
      <c r="D12" s="2" t="s">
        <v>1904</v>
      </c>
      <c r="E12" s="2" t="s">
        <v>59</v>
      </c>
      <c r="F12" s="2" t="s">
        <v>141</v>
      </c>
      <c r="G12" s="2" t="s">
        <v>48</v>
      </c>
      <c r="H12" s="7">
        <v>38792</v>
      </c>
      <c r="I12" s="5">
        <v>3129000</v>
      </c>
      <c r="J12" s="5">
        <v>1</v>
      </c>
      <c r="K12" s="5">
        <v>3128999</v>
      </c>
      <c r="L12" s="5">
        <v>5</v>
      </c>
    </row>
    <row r="13" spans="1:12" s="25" customFormat="1" ht="22.5" customHeight="1" x14ac:dyDescent="0.15">
      <c r="A13" s="2">
        <v>2026</v>
      </c>
      <c r="B13" s="2">
        <v>16</v>
      </c>
      <c r="C13" s="2" t="s">
        <v>1893</v>
      </c>
      <c r="D13" s="2" t="s">
        <v>1905</v>
      </c>
      <c r="E13" s="2" t="s">
        <v>59</v>
      </c>
      <c r="F13" s="2" t="s">
        <v>141</v>
      </c>
      <c r="G13" s="2" t="s">
        <v>48</v>
      </c>
      <c r="H13" s="7">
        <v>38792</v>
      </c>
      <c r="I13" s="5">
        <v>3025050</v>
      </c>
      <c r="J13" s="5">
        <v>1</v>
      </c>
      <c r="K13" s="5">
        <v>3025049</v>
      </c>
      <c r="L13" s="5">
        <v>5</v>
      </c>
    </row>
    <row r="14" spans="1:12" s="25" customFormat="1" ht="22.5" customHeight="1" x14ac:dyDescent="0.15">
      <c r="A14" s="2">
        <v>2026</v>
      </c>
      <c r="B14" s="2">
        <v>17</v>
      </c>
      <c r="C14" s="2" t="s">
        <v>1893</v>
      </c>
      <c r="D14" s="2" t="s">
        <v>1906</v>
      </c>
      <c r="E14" s="2" t="s">
        <v>59</v>
      </c>
      <c r="F14" s="2" t="s">
        <v>141</v>
      </c>
      <c r="G14" s="2" t="s">
        <v>48</v>
      </c>
      <c r="H14" s="7">
        <v>36656</v>
      </c>
      <c r="I14" s="5">
        <v>1586000</v>
      </c>
      <c r="J14" s="5">
        <v>1</v>
      </c>
      <c r="K14" s="5">
        <v>1585999</v>
      </c>
      <c r="L14" s="5">
        <v>5</v>
      </c>
    </row>
    <row r="15" spans="1:12" s="25" customFormat="1" ht="22.5" customHeight="1" x14ac:dyDescent="0.15">
      <c r="A15" s="2">
        <v>2026</v>
      </c>
      <c r="B15" s="2">
        <v>19</v>
      </c>
      <c r="C15" s="2" t="s">
        <v>1893</v>
      </c>
      <c r="D15" s="2" t="s">
        <v>1907</v>
      </c>
      <c r="E15" s="2" t="s">
        <v>59</v>
      </c>
      <c r="F15" s="2" t="s">
        <v>141</v>
      </c>
      <c r="G15" s="2" t="s">
        <v>48</v>
      </c>
      <c r="H15" s="7">
        <v>38792</v>
      </c>
      <c r="I15" s="5">
        <v>1026900</v>
      </c>
      <c r="J15" s="5">
        <v>1</v>
      </c>
      <c r="K15" s="5">
        <v>1026899</v>
      </c>
      <c r="L15" s="5">
        <v>4</v>
      </c>
    </row>
    <row r="16" spans="1:12" s="25" customFormat="1" ht="22.5" customHeight="1" x14ac:dyDescent="0.15">
      <c r="A16" s="2">
        <v>2026</v>
      </c>
      <c r="B16" s="2">
        <v>20</v>
      </c>
      <c r="C16" s="2" t="s">
        <v>1893</v>
      </c>
      <c r="D16" s="2" t="s">
        <v>1908</v>
      </c>
      <c r="E16" s="2" t="s">
        <v>59</v>
      </c>
      <c r="F16" s="2" t="s">
        <v>141</v>
      </c>
      <c r="G16" s="2" t="s">
        <v>48</v>
      </c>
      <c r="H16" s="7">
        <v>39538</v>
      </c>
      <c r="I16" s="5">
        <v>1398000</v>
      </c>
      <c r="J16" s="5">
        <v>1</v>
      </c>
      <c r="K16" s="5">
        <v>1397999</v>
      </c>
      <c r="L16" s="5">
        <v>5</v>
      </c>
    </row>
    <row r="17" spans="1:12" s="25" customFormat="1" ht="22.5" customHeight="1" x14ac:dyDescent="0.15">
      <c r="A17" s="2">
        <v>2026</v>
      </c>
      <c r="B17" s="2">
        <v>21</v>
      </c>
      <c r="C17" s="2" t="s">
        <v>1893</v>
      </c>
      <c r="D17" s="2" t="s">
        <v>1909</v>
      </c>
      <c r="E17" s="2" t="s">
        <v>59</v>
      </c>
      <c r="F17" s="2" t="s">
        <v>141</v>
      </c>
      <c r="G17" s="2" t="s">
        <v>48</v>
      </c>
      <c r="H17" s="7">
        <v>39538</v>
      </c>
      <c r="I17" s="5">
        <v>970000</v>
      </c>
      <c r="J17" s="5">
        <v>1</v>
      </c>
      <c r="K17" s="5">
        <v>969999</v>
      </c>
      <c r="L17" s="5">
        <v>5</v>
      </c>
    </row>
    <row r="18" spans="1:12" s="25" customFormat="1" ht="22.5" customHeight="1" x14ac:dyDescent="0.15">
      <c r="A18" s="2">
        <v>2026</v>
      </c>
      <c r="B18" s="2">
        <v>22</v>
      </c>
      <c r="C18" s="2" t="s">
        <v>1893</v>
      </c>
      <c r="D18" s="2" t="s">
        <v>1910</v>
      </c>
      <c r="E18" s="2" t="s">
        <v>59</v>
      </c>
      <c r="F18" s="2" t="s">
        <v>141</v>
      </c>
      <c r="G18" s="2" t="s">
        <v>48</v>
      </c>
      <c r="H18" s="7">
        <v>36250</v>
      </c>
      <c r="I18" s="5">
        <v>885000</v>
      </c>
      <c r="J18" s="5">
        <v>1</v>
      </c>
      <c r="K18" s="5">
        <v>884999</v>
      </c>
      <c r="L18" s="5">
        <v>6</v>
      </c>
    </row>
    <row r="19" spans="1:12" ht="22.5" customHeight="1" x14ac:dyDescent="0.15">
      <c r="A19" s="3">
        <v>2026</v>
      </c>
      <c r="B19" s="3">
        <v>23</v>
      </c>
      <c r="C19" s="3" t="s">
        <v>1893</v>
      </c>
      <c r="D19" s="3" t="s">
        <v>1911</v>
      </c>
      <c r="E19" s="3" t="s">
        <v>59</v>
      </c>
      <c r="F19" s="3" t="s">
        <v>141</v>
      </c>
      <c r="G19" s="3" t="s">
        <v>48</v>
      </c>
      <c r="H19" s="7">
        <v>32858</v>
      </c>
      <c r="I19" s="8">
        <v>578860</v>
      </c>
      <c r="J19" s="8">
        <v>1</v>
      </c>
      <c r="K19" s="8">
        <v>578859</v>
      </c>
      <c r="L19" s="8">
        <v>15</v>
      </c>
    </row>
    <row r="20" spans="1:12" ht="22.5" customHeight="1" x14ac:dyDescent="0.15">
      <c r="A20" s="2">
        <v>2026</v>
      </c>
      <c r="B20" s="2">
        <v>24</v>
      </c>
      <c r="C20" s="2" t="s">
        <v>1893</v>
      </c>
      <c r="D20" s="2" t="s">
        <v>1912</v>
      </c>
      <c r="E20" s="2" t="s">
        <v>59</v>
      </c>
      <c r="F20" s="2" t="s">
        <v>141</v>
      </c>
      <c r="G20" s="2" t="s">
        <v>48</v>
      </c>
      <c r="H20" s="7">
        <v>34410</v>
      </c>
      <c r="I20" s="5">
        <v>1520000</v>
      </c>
      <c r="J20" s="5">
        <v>1</v>
      </c>
      <c r="K20" s="5">
        <v>1519999</v>
      </c>
      <c r="L20" s="5">
        <v>15</v>
      </c>
    </row>
    <row r="21" spans="1:12" ht="22.5" customHeight="1" x14ac:dyDescent="0.15">
      <c r="A21" s="2">
        <v>2026</v>
      </c>
      <c r="B21" s="2">
        <v>25</v>
      </c>
      <c r="C21" s="2" t="s">
        <v>1893</v>
      </c>
      <c r="D21" s="2" t="s">
        <v>1913</v>
      </c>
      <c r="E21" s="2" t="s">
        <v>59</v>
      </c>
      <c r="F21" s="2" t="s">
        <v>141</v>
      </c>
      <c r="G21" s="2" t="s">
        <v>48</v>
      </c>
      <c r="H21" s="7">
        <v>36129</v>
      </c>
      <c r="I21" s="5">
        <v>13002000</v>
      </c>
      <c r="J21" s="5">
        <v>1</v>
      </c>
      <c r="K21" s="5">
        <v>13001999</v>
      </c>
      <c r="L21" s="5">
        <v>5</v>
      </c>
    </row>
    <row r="22" spans="1:12" ht="22.5" customHeight="1" x14ac:dyDescent="0.15">
      <c r="A22" s="2">
        <v>2026</v>
      </c>
      <c r="B22" s="2">
        <v>26</v>
      </c>
      <c r="C22" s="2" t="s">
        <v>1893</v>
      </c>
      <c r="D22" s="2" t="s">
        <v>1913</v>
      </c>
      <c r="E22" s="2" t="s">
        <v>59</v>
      </c>
      <c r="F22" s="2" t="s">
        <v>141</v>
      </c>
      <c r="G22" s="2" t="s">
        <v>48</v>
      </c>
      <c r="H22" s="7">
        <v>35976</v>
      </c>
      <c r="I22" s="5">
        <v>6865600</v>
      </c>
      <c r="J22" s="5">
        <v>1</v>
      </c>
      <c r="K22" s="5">
        <v>6865599</v>
      </c>
      <c r="L22" s="5">
        <v>5</v>
      </c>
    </row>
    <row r="23" spans="1:12" ht="22.5" customHeight="1" x14ac:dyDescent="0.15">
      <c r="A23" s="2">
        <v>2026</v>
      </c>
      <c r="B23" s="2">
        <v>30</v>
      </c>
      <c r="C23" s="2" t="s">
        <v>1893</v>
      </c>
      <c r="D23" s="2" t="s">
        <v>1914</v>
      </c>
      <c r="E23" s="2" t="s">
        <v>59</v>
      </c>
      <c r="F23" s="2" t="s">
        <v>141</v>
      </c>
      <c r="G23" s="2" t="s">
        <v>48</v>
      </c>
      <c r="H23" s="7">
        <v>34115</v>
      </c>
      <c r="I23" s="5">
        <v>680000</v>
      </c>
      <c r="J23" s="5">
        <v>1</v>
      </c>
      <c r="K23" s="5">
        <v>679999</v>
      </c>
      <c r="L23" s="5">
        <v>6</v>
      </c>
    </row>
    <row r="24" spans="1:12" ht="22.5" customHeight="1" x14ac:dyDescent="0.15">
      <c r="A24" s="2">
        <v>2026</v>
      </c>
      <c r="B24" s="2">
        <v>31</v>
      </c>
      <c r="C24" s="2" t="s">
        <v>1893</v>
      </c>
      <c r="D24" s="2" t="s">
        <v>1915</v>
      </c>
      <c r="E24" s="2" t="s">
        <v>59</v>
      </c>
      <c r="F24" s="2" t="s">
        <v>141</v>
      </c>
      <c r="G24" s="2" t="s">
        <v>48</v>
      </c>
      <c r="H24" s="7">
        <v>35879</v>
      </c>
      <c r="I24" s="5">
        <v>750000</v>
      </c>
      <c r="J24" s="5">
        <v>1</v>
      </c>
      <c r="K24" s="5">
        <v>749999</v>
      </c>
      <c r="L24" s="5">
        <v>8</v>
      </c>
    </row>
    <row r="25" spans="1:12" ht="22.5" customHeight="1" x14ac:dyDescent="0.15">
      <c r="A25" s="2">
        <v>2026</v>
      </c>
      <c r="B25" s="2">
        <v>32</v>
      </c>
      <c r="C25" s="2" t="s">
        <v>1893</v>
      </c>
      <c r="D25" s="2" t="s">
        <v>1916</v>
      </c>
      <c r="E25" s="2" t="s">
        <v>59</v>
      </c>
      <c r="F25" s="2" t="s">
        <v>141</v>
      </c>
      <c r="G25" s="2" t="s">
        <v>48</v>
      </c>
      <c r="H25" s="7">
        <v>35879</v>
      </c>
      <c r="I25" s="5">
        <v>1212600</v>
      </c>
      <c r="J25" s="5">
        <v>1</v>
      </c>
      <c r="K25" s="5">
        <v>1212599</v>
      </c>
      <c r="L25" s="5">
        <v>8</v>
      </c>
    </row>
    <row r="26" spans="1:12" ht="22.5" customHeight="1" x14ac:dyDescent="0.15">
      <c r="A26" s="2">
        <v>2026</v>
      </c>
      <c r="B26" s="2">
        <v>33</v>
      </c>
      <c r="C26" s="2" t="s">
        <v>1893</v>
      </c>
      <c r="D26" s="2" t="s">
        <v>1917</v>
      </c>
      <c r="E26" s="2" t="s">
        <v>59</v>
      </c>
      <c r="F26" s="2" t="s">
        <v>141</v>
      </c>
      <c r="G26" s="2" t="s">
        <v>48</v>
      </c>
      <c r="H26" s="7">
        <v>36250</v>
      </c>
      <c r="I26" s="5">
        <v>741300</v>
      </c>
      <c r="J26" s="5">
        <v>1</v>
      </c>
      <c r="K26" s="5">
        <v>741299</v>
      </c>
      <c r="L26" s="5">
        <v>6</v>
      </c>
    </row>
    <row r="27" spans="1:12" ht="22.5" customHeight="1" x14ac:dyDescent="0.15">
      <c r="A27" s="2">
        <v>2026</v>
      </c>
      <c r="B27" s="2">
        <v>34</v>
      </c>
      <c r="C27" s="2" t="s">
        <v>1893</v>
      </c>
      <c r="D27" s="2" t="s">
        <v>1918</v>
      </c>
      <c r="E27" s="2" t="s">
        <v>59</v>
      </c>
      <c r="F27" s="2" t="s">
        <v>141</v>
      </c>
      <c r="G27" s="2" t="s">
        <v>48</v>
      </c>
      <c r="H27" s="7">
        <v>36405</v>
      </c>
      <c r="I27" s="5">
        <v>1869000</v>
      </c>
      <c r="J27" s="5">
        <v>1</v>
      </c>
      <c r="K27" s="5">
        <v>1868999</v>
      </c>
      <c r="L27" s="5">
        <v>5</v>
      </c>
    </row>
    <row r="28" spans="1:12" ht="22.5" customHeight="1" x14ac:dyDescent="0.15">
      <c r="A28" s="2">
        <v>2026</v>
      </c>
      <c r="B28" s="2">
        <v>35</v>
      </c>
      <c r="C28" s="2" t="s">
        <v>1893</v>
      </c>
      <c r="D28" s="2" t="s">
        <v>1919</v>
      </c>
      <c r="E28" s="2" t="s">
        <v>59</v>
      </c>
      <c r="F28" s="2" t="s">
        <v>141</v>
      </c>
      <c r="G28" s="2" t="s">
        <v>48</v>
      </c>
      <c r="H28" s="7">
        <v>35879</v>
      </c>
      <c r="I28" s="5">
        <v>1156500</v>
      </c>
      <c r="J28" s="5">
        <v>1</v>
      </c>
      <c r="K28" s="5">
        <v>1156499</v>
      </c>
      <c r="L28" s="5">
        <v>6</v>
      </c>
    </row>
    <row r="29" spans="1:12" ht="22.5" customHeight="1" x14ac:dyDescent="0.15">
      <c r="A29" s="2">
        <v>2026</v>
      </c>
      <c r="B29" s="2">
        <v>36</v>
      </c>
      <c r="C29" s="2" t="s">
        <v>1893</v>
      </c>
      <c r="D29" s="2" t="s">
        <v>1920</v>
      </c>
      <c r="E29" s="2" t="s">
        <v>59</v>
      </c>
      <c r="F29" s="2" t="s">
        <v>141</v>
      </c>
      <c r="G29" s="2" t="s">
        <v>48</v>
      </c>
      <c r="H29" s="7">
        <v>41235</v>
      </c>
      <c r="I29" s="5">
        <v>55401150</v>
      </c>
      <c r="J29" s="5">
        <v>20775435</v>
      </c>
      <c r="K29" s="5">
        <v>34625715</v>
      </c>
      <c r="L29" s="5">
        <v>8</v>
      </c>
    </row>
    <row r="30" spans="1:12" ht="22.5" customHeight="1" x14ac:dyDescent="0.15">
      <c r="A30" s="2">
        <v>2026</v>
      </c>
      <c r="B30" s="2">
        <v>37</v>
      </c>
      <c r="C30" s="2" t="s">
        <v>1893</v>
      </c>
      <c r="D30" s="2" t="s">
        <v>1921</v>
      </c>
      <c r="E30" s="2" t="s">
        <v>59</v>
      </c>
      <c r="F30" s="2" t="s">
        <v>141</v>
      </c>
      <c r="G30" s="2" t="s">
        <v>48</v>
      </c>
      <c r="H30" s="7">
        <v>41362</v>
      </c>
      <c r="I30" s="5">
        <v>575000</v>
      </c>
      <c r="J30" s="5">
        <v>1</v>
      </c>
      <c r="K30" s="5">
        <v>574999</v>
      </c>
      <c r="L30" s="5">
        <v>4</v>
      </c>
    </row>
    <row r="31" spans="1:12" ht="22.5" customHeight="1" x14ac:dyDescent="0.15">
      <c r="A31" s="2">
        <v>2026</v>
      </c>
      <c r="B31" s="2">
        <v>38</v>
      </c>
      <c r="C31" s="2" t="s">
        <v>1893</v>
      </c>
      <c r="D31" s="2" t="s">
        <v>1922</v>
      </c>
      <c r="E31" s="2" t="s">
        <v>59</v>
      </c>
      <c r="F31" s="2" t="s">
        <v>141</v>
      </c>
      <c r="G31" s="2" t="s">
        <v>48</v>
      </c>
      <c r="H31" s="7">
        <v>36250</v>
      </c>
      <c r="I31" s="5">
        <v>3468000</v>
      </c>
      <c r="J31" s="5">
        <v>1</v>
      </c>
      <c r="K31" s="5">
        <v>3467999</v>
      </c>
      <c r="L31" s="5">
        <v>5</v>
      </c>
    </row>
    <row r="32" spans="1:12" ht="22.5" customHeight="1" x14ac:dyDescent="0.15">
      <c r="A32" s="2">
        <v>2026</v>
      </c>
      <c r="B32" s="2">
        <v>39</v>
      </c>
      <c r="C32" s="2" t="s">
        <v>1893</v>
      </c>
      <c r="D32" s="2" t="s">
        <v>1923</v>
      </c>
      <c r="E32" s="2" t="s">
        <v>59</v>
      </c>
      <c r="F32" s="2" t="s">
        <v>141</v>
      </c>
      <c r="G32" s="2" t="s">
        <v>48</v>
      </c>
      <c r="H32" s="7">
        <v>34666</v>
      </c>
      <c r="I32" s="5">
        <v>618000</v>
      </c>
      <c r="J32" s="5">
        <v>1</v>
      </c>
      <c r="K32" s="5">
        <v>617999</v>
      </c>
      <c r="L32" s="5">
        <v>3</v>
      </c>
    </row>
    <row r="33" spans="1:12" ht="22.5" customHeight="1" x14ac:dyDescent="0.15">
      <c r="A33" s="2">
        <v>2026</v>
      </c>
      <c r="B33" s="2">
        <v>41</v>
      </c>
      <c r="C33" s="2" t="s">
        <v>1893</v>
      </c>
      <c r="D33" s="2" t="s">
        <v>1924</v>
      </c>
      <c r="E33" s="2" t="s">
        <v>59</v>
      </c>
      <c r="F33" s="2" t="s">
        <v>141</v>
      </c>
      <c r="G33" s="2" t="s">
        <v>48</v>
      </c>
      <c r="H33" s="7">
        <v>36240</v>
      </c>
      <c r="I33" s="5">
        <v>1832618</v>
      </c>
      <c r="J33" s="5">
        <v>1</v>
      </c>
      <c r="K33" s="5">
        <v>1832617</v>
      </c>
      <c r="L33" s="5">
        <v>5</v>
      </c>
    </row>
    <row r="34" spans="1:12" ht="22.5" customHeight="1" x14ac:dyDescent="0.15">
      <c r="A34" s="2">
        <v>2026</v>
      </c>
      <c r="B34" s="2">
        <v>42</v>
      </c>
      <c r="C34" s="2" t="s">
        <v>1893</v>
      </c>
      <c r="D34" s="2" t="s">
        <v>1925</v>
      </c>
      <c r="E34" s="2" t="s">
        <v>59</v>
      </c>
      <c r="F34" s="2" t="s">
        <v>141</v>
      </c>
      <c r="G34" s="2" t="s">
        <v>48</v>
      </c>
      <c r="H34" s="7">
        <v>33327</v>
      </c>
      <c r="I34" s="5">
        <v>647870</v>
      </c>
      <c r="J34" s="5">
        <v>1</v>
      </c>
      <c r="K34" s="5">
        <v>647869</v>
      </c>
      <c r="L34" s="5">
        <v>5</v>
      </c>
    </row>
    <row r="35" spans="1:12" ht="22.5" customHeight="1" x14ac:dyDescent="0.15">
      <c r="A35" s="2">
        <v>2026</v>
      </c>
      <c r="B35" s="2">
        <v>43</v>
      </c>
      <c r="C35" s="2" t="s">
        <v>1893</v>
      </c>
      <c r="D35" s="2" t="s">
        <v>1926</v>
      </c>
      <c r="E35" s="2" t="s">
        <v>59</v>
      </c>
      <c r="F35" s="2" t="s">
        <v>141</v>
      </c>
      <c r="G35" s="2" t="s">
        <v>48</v>
      </c>
      <c r="H35" s="7">
        <v>33327</v>
      </c>
      <c r="I35" s="5">
        <v>927000</v>
      </c>
      <c r="J35" s="5">
        <v>1</v>
      </c>
      <c r="K35" s="5">
        <v>926999</v>
      </c>
      <c r="L35" s="5">
        <v>5</v>
      </c>
    </row>
    <row r="36" spans="1:12" ht="22.5" customHeight="1" x14ac:dyDescent="0.15">
      <c r="A36" s="2">
        <v>2026</v>
      </c>
      <c r="B36" s="2">
        <v>45</v>
      </c>
      <c r="C36" s="2" t="s">
        <v>1893</v>
      </c>
      <c r="D36" s="2" t="s">
        <v>1927</v>
      </c>
      <c r="E36" s="2" t="s">
        <v>59</v>
      </c>
      <c r="F36" s="2" t="s">
        <v>141</v>
      </c>
      <c r="G36" s="2" t="s">
        <v>48</v>
      </c>
      <c r="H36" s="7">
        <v>35094</v>
      </c>
      <c r="I36" s="5">
        <v>770000</v>
      </c>
      <c r="J36" s="5">
        <v>1</v>
      </c>
      <c r="K36" s="5">
        <v>769999</v>
      </c>
      <c r="L36" s="5">
        <v>5</v>
      </c>
    </row>
    <row r="37" spans="1:12" ht="22.5" customHeight="1" x14ac:dyDescent="0.15">
      <c r="A37" s="2">
        <v>2026</v>
      </c>
      <c r="B37" s="2">
        <v>46</v>
      </c>
      <c r="C37" s="2" t="s">
        <v>1893</v>
      </c>
      <c r="D37" s="2" t="s">
        <v>1928</v>
      </c>
      <c r="E37" s="2" t="s">
        <v>59</v>
      </c>
      <c r="F37" s="2" t="s">
        <v>141</v>
      </c>
      <c r="G37" s="2" t="s">
        <v>48</v>
      </c>
      <c r="H37" s="7">
        <v>38569</v>
      </c>
      <c r="I37" s="5">
        <v>1820700</v>
      </c>
      <c r="J37" s="5">
        <v>1</v>
      </c>
      <c r="K37" s="5">
        <v>1820699</v>
      </c>
      <c r="L37" s="5">
        <v>5</v>
      </c>
    </row>
    <row r="38" spans="1:12" ht="22.5" customHeight="1" x14ac:dyDescent="0.15">
      <c r="A38" s="2">
        <v>2026</v>
      </c>
      <c r="B38" s="2">
        <v>47</v>
      </c>
      <c r="C38" s="2" t="s">
        <v>1893</v>
      </c>
      <c r="D38" s="2" t="s">
        <v>1929</v>
      </c>
      <c r="E38" s="2" t="s">
        <v>59</v>
      </c>
      <c r="F38" s="2" t="s">
        <v>141</v>
      </c>
      <c r="G38" s="2" t="s">
        <v>48</v>
      </c>
      <c r="H38" s="7">
        <v>36353</v>
      </c>
      <c r="I38" s="5">
        <v>750000</v>
      </c>
      <c r="J38" s="5">
        <v>1</v>
      </c>
      <c r="K38" s="5">
        <v>749999</v>
      </c>
      <c r="L38" s="5">
        <v>5</v>
      </c>
    </row>
    <row r="39" spans="1:12" ht="22.5" customHeight="1" x14ac:dyDescent="0.15">
      <c r="A39" s="2">
        <v>2026</v>
      </c>
      <c r="B39" s="2">
        <v>48</v>
      </c>
      <c r="C39" s="2" t="s">
        <v>1893</v>
      </c>
      <c r="D39" s="2" t="s">
        <v>1930</v>
      </c>
      <c r="E39" s="2" t="s">
        <v>59</v>
      </c>
      <c r="F39" s="2" t="s">
        <v>141</v>
      </c>
      <c r="G39" s="2" t="s">
        <v>48</v>
      </c>
      <c r="H39" s="7">
        <v>35885</v>
      </c>
      <c r="I39" s="5">
        <v>1041600</v>
      </c>
      <c r="J39" s="5">
        <v>1</v>
      </c>
      <c r="K39" s="5">
        <v>1041599</v>
      </c>
      <c r="L39" s="5">
        <v>5</v>
      </c>
    </row>
    <row r="40" spans="1:12" ht="22.5" customHeight="1" x14ac:dyDescent="0.15">
      <c r="A40" s="2">
        <v>2026</v>
      </c>
      <c r="B40" s="2">
        <v>49</v>
      </c>
      <c r="C40" s="2" t="s">
        <v>1893</v>
      </c>
      <c r="D40" s="2" t="s">
        <v>1931</v>
      </c>
      <c r="E40" s="2" t="s">
        <v>59</v>
      </c>
      <c r="F40" s="2" t="s">
        <v>141</v>
      </c>
      <c r="G40" s="2" t="s">
        <v>48</v>
      </c>
      <c r="H40" s="7">
        <v>36250</v>
      </c>
      <c r="I40" s="5">
        <v>2800000</v>
      </c>
      <c r="J40" s="5">
        <v>1</v>
      </c>
      <c r="K40" s="5">
        <v>2799999</v>
      </c>
      <c r="L40" s="5">
        <v>5</v>
      </c>
    </row>
    <row r="41" spans="1:12" ht="22.5" customHeight="1" x14ac:dyDescent="0.15">
      <c r="A41" s="2">
        <v>2026</v>
      </c>
      <c r="B41" s="2">
        <v>50</v>
      </c>
      <c r="C41" s="2" t="s">
        <v>1893</v>
      </c>
      <c r="D41" s="2" t="s">
        <v>1932</v>
      </c>
      <c r="E41" s="2" t="s">
        <v>59</v>
      </c>
      <c r="F41" s="2" t="s">
        <v>141</v>
      </c>
      <c r="G41" s="2" t="s">
        <v>48</v>
      </c>
      <c r="H41" s="7">
        <v>34261</v>
      </c>
      <c r="I41" s="5">
        <v>3050000</v>
      </c>
      <c r="J41" s="5">
        <v>1</v>
      </c>
      <c r="K41" s="5">
        <v>3049999</v>
      </c>
      <c r="L41" s="5">
        <v>4</v>
      </c>
    </row>
    <row r="42" spans="1:12" ht="22.5" customHeight="1" x14ac:dyDescent="0.15">
      <c r="A42" s="2">
        <v>2026</v>
      </c>
      <c r="B42" s="2">
        <v>51</v>
      </c>
      <c r="C42" s="2" t="s">
        <v>1893</v>
      </c>
      <c r="D42" s="2" t="s">
        <v>1933</v>
      </c>
      <c r="E42" s="2" t="s">
        <v>59</v>
      </c>
      <c r="F42" s="2" t="s">
        <v>141</v>
      </c>
      <c r="G42" s="2" t="s">
        <v>48</v>
      </c>
      <c r="H42" s="7">
        <v>35282</v>
      </c>
      <c r="I42" s="5">
        <v>1797350</v>
      </c>
      <c r="J42" s="5">
        <v>1</v>
      </c>
      <c r="K42" s="5">
        <v>1797349</v>
      </c>
      <c r="L42" s="5">
        <v>4</v>
      </c>
    </row>
    <row r="43" spans="1:12" ht="22.5" customHeight="1" x14ac:dyDescent="0.15">
      <c r="A43" s="2">
        <v>2026</v>
      </c>
      <c r="B43" s="2">
        <v>52</v>
      </c>
      <c r="C43" s="2" t="s">
        <v>1893</v>
      </c>
      <c r="D43" s="2" t="s">
        <v>1934</v>
      </c>
      <c r="E43" s="2" t="s">
        <v>59</v>
      </c>
      <c r="F43" s="2" t="s">
        <v>141</v>
      </c>
      <c r="G43" s="2" t="s">
        <v>48</v>
      </c>
      <c r="H43" s="7">
        <v>31315</v>
      </c>
      <c r="I43" s="5">
        <v>705000</v>
      </c>
      <c r="J43" s="5">
        <v>1</v>
      </c>
      <c r="K43" s="5">
        <v>704999</v>
      </c>
      <c r="L43" s="5">
        <v>5</v>
      </c>
    </row>
    <row r="44" spans="1:12" ht="22.5" customHeight="1" x14ac:dyDescent="0.15">
      <c r="A44" s="2">
        <v>2026</v>
      </c>
      <c r="B44" s="2">
        <v>53</v>
      </c>
      <c r="C44" s="2" t="s">
        <v>1893</v>
      </c>
      <c r="D44" s="2" t="s">
        <v>1935</v>
      </c>
      <c r="E44" s="2" t="s">
        <v>59</v>
      </c>
      <c r="F44" s="2" t="s">
        <v>141</v>
      </c>
      <c r="G44" s="2" t="s">
        <v>48</v>
      </c>
      <c r="H44" s="7">
        <v>32492</v>
      </c>
      <c r="I44" s="5">
        <v>8450000</v>
      </c>
      <c r="J44" s="5">
        <v>1</v>
      </c>
      <c r="K44" s="5">
        <v>8449999</v>
      </c>
      <c r="L44" s="5">
        <v>5</v>
      </c>
    </row>
    <row r="45" spans="1:12" ht="22.5" customHeight="1" x14ac:dyDescent="0.15">
      <c r="A45" s="2">
        <v>2026</v>
      </c>
      <c r="B45" s="2">
        <v>54</v>
      </c>
      <c r="C45" s="2" t="s">
        <v>1893</v>
      </c>
      <c r="D45" s="2" t="s">
        <v>1936</v>
      </c>
      <c r="E45" s="2" t="s">
        <v>59</v>
      </c>
      <c r="F45" s="2" t="s">
        <v>141</v>
      </c>
      <c r="G45" s="2" t="s">
        <v>48</v>
      </c>
      <c r="H45" s="7">
        <v>39538</v>
      </c>
      <c r="I45" s="5">
        <v>677000</v>
      </c>
      <c r="J45" s="5">
        <v>1</v>
      </c>
      <c r="K45" s="5">
        <v>676999</v>
      </c>
      <c r="L45" s="5">
        <v>5</v>
      </c>
    </row>
    <row r="46" spans="1:12" ht="22.5" customHeight="1" x14ac:dyDescent="0.15">
      <c r="A46" s="2">
        <v>2026</v>
      </c>
      <c r="B46" s="2">
        <v>55</v>
      </c>
      <c r="C46" s="2" t="s">
        <v>1893</v>
      </c>
      <c r="D46" s="2" t="s">
        <v>1937</v>
      </c>
      <c r="E46" s="2" t="s">
        <v>59</v>
      </c>
      <c r="F46" s="2" t="s">
        <v>141</v>
      </c>
      <c r="G46" s="2" t="s">
        <v>48</v>
      </c>
      <c r="H46" s="7">
        <v>39538</v>
      </c>
      <c r="I46" s="5">
        <v>1643000</v>
      </c>
      <c r="J46" s="5">
        <v>1</v>
      </c>
      <c r="K46" s="5">
        <v>1642999</v>
      </c>
      <c r="L46" s="5">
        <v>5</v>
      </c>
    </row>
    <row r="47" spans="1:12" ht="22.5" customHeight="1" x14ac:dyDescent="0.15">
      <c r="A47" s="2">
        <v>2026</v>
      </c>
      <c r="B47" s="2">
        <v>57</v>
      </c>
      <c r="C47" s="2" t="s">
        <v>1893</v>
      </c>
      <c r="D47" s="2" t="s">
        <v>1938</v>
      </c>
      <c r="E47" s="2" t="s">
        <v>59</v>
      </c>
      <c r="F47" s="2" t="s">
        <v>141</v>
      </c>
      <c r="G47" s="2" t="s">
        <v>48</v>
      </c>
      <c r="H47" s="7">
        <v>35621</v>
      </c>
      <c r="I47" s="5">
        <v>1770000</v>
      </c>
      <c r="J47" s="5">
        <v>1</v>
      </c>
      <c r="K47" s="5">
        <v>1769999</v>
      </c>
      <c r="L47" s="5">
        <v>5</v>
      </c>
    </row>
    <row r="48" spans="1:12" ht="22.5" customHeight="1" x14ac:dyDescent="0.15">
      <c r="A48" s="2">
        <v>2026</v>
      </c>
      <c r="B48" s="2">
        <v>59</v>
      </c>
      <c r="C48" s="2" t="s">
        <v>1893</v>
      </c>
      <c r="D48" s="2" t="s">
        <v>1939</v>
      </c>
      <c r="E48" s="2" t="s">
        <v>59</v>
      </c>
      <c r="F48" s="2" t="s">
        <v>141</v>
      </c>
      <c r="G48" s="2" t="s">
        <v>48</v>
      </c>
      <c r="H48" s="7">
        <v>32475</v>
      </c>
      <c r="I48" s="5">
        <v>540000</v>
      </c>
      <c r="J48" s="5">
        <v>1</v>
      </c>
      <c r="K48" s="5">
        <v>539999</v>
      </c>
      <c r="L48" s="5">
        <v>5</v>
      </c>
    </row>
    <row r="49" spans="1:12" ht="22.5" customHeight="1" x14ac:dyDescent="0.15">
      <c r="A49" s="2">
        <v>2026</v>
      </c>
      <c r="B49" s="2">
        <v>60</v>
      </c>
      <c r="C49" s="2" t="s">
        <v>1893</v>
      </c>
      <c r="D49" s="2" t="s">
        <v>1919</v>
      </c>
      <c r="E49" s="2" t="s">
        <v>59</v>
      </c>
      <c r="F49" s="2" t="s">
        <v>141</v>
      </c>
      <c r="G49" s="2" t="s">
        <v>48</v>
      </c>
      <c r="H49" s="7">
        <v>34725</v>
      </c>
      <c r="I49" s="5">
        <v>670000</v>
      </c>
      <c r="J49" s="5">
        <v>1</v>
      </c>
      <c r="K49" s="5">
        <v>669999</v>
      </c>
      <c r="L49" s="5">
        <v>6</v>
      </c>
    </row>
    <row r="50" spans="1:12" ht="22.5" customHeight="1" x14ac:dyDescent="0.15">
      <c r="A50" s="2">
        <v>2026</v>
      </c>
      <c r="B50" s="2">
        <v>61</v>
      </c>
      <c r="C50" s="2" t="s">
        <v>1893</v>
      </c>
      <c r="D50" s="2" t="s">
        <v>1940</v>
      </c>
      <c r="E50" s="2" t="s">
        <v>59</v>
      </c>
      <c r="F50" s="2" t="s">
        <v>141</v>
      </c>
      <c r="G50" s="2" t="s">
        <v>48</v>
      </c>
      <c r="H50" s="7">
        <v>34920</v>
      </c>
      <c r="I50" s="5">
        <v>2375000</v>
      </c>
      <c r="J50" s="5">
        <v>1</v>
      </c>
      <c r="K50" s="5">
        <v>2374999</v>
      </c>
      <c r="L50" s="5">
        <v>4</v>
      </c>
    </row>
    <row r="51" spans="1:12" ht="22.5" customHeight="1" x14ac:dyDescent="0.15">
      <c r="A51" s="2">
        <v>2026</v>
      </c>
      <c r="B51" s="2">
        <v>65</v>
      </c>
      <c r="C51" s="2" t="s">
        <v>1893</v>
      </c>
      <c r="D51" s="2" t="s">
        <v>1941</v>
      </c>
      <c r="E51" s="2" t="s">
        <v>59</v>
      </c>
      <c r="F51" s="2" t="s">
        <v>141</v>
      </c>
      <c r="G51" s="2" t="s">
        <v>48</v>
      </c>
      <c r="H51" s="7">
        <v>41962</v>
      </c>
      <c r="I51" s="5">
        <v>702000</v>
      </c>
      <c r="J51" s="5">
        <v>175500</v>
      </c>
      <c r="K51" s="5">
        <v>526500</v>
      </c>
      <c r="L51" s="5">
        <v>4</v>
      </c>
    </row>
    <row r="52" spans="1:12" ht="22.5" customHeight="1" x14ac:dyDescent="0.15">
      <c r="A52" s="2">
        <v>2026</v>
      </c>
      <c r="B52" s="2">
        <v>71</v>
      </c>
      <c r="C52" s="2" t="s">
        <v>1893</v>
      </c>
      <c r="D52" s="2" t="s">
        <v>1942</v>
      </c>
      <c r="E52" s="2" t="s">
        <v>59</v>
      </c>
      <c r="F52" s="2" t="s">
        <v>141</v>
      </c>
      <c r="G52" s="2" t="s">
        <v>48</v>
      </c>
      <c r="H52" s="7">
        <v>38812</v>
      </c>
      <c r="I52" s="5">
        <v>539280</v>
      </c>
      <c r="J52" s="5">
        <v>1</v>
      </c>
      <c r="K52" s="5">
        <v>539279</v>
      </c>
      <c r="L52" s="5">
        <v>5</v>
      </c>
    </row>
    <row r="53" spans="1:12" ht="22.5" customHeight="1" x14ac:dyDescent="0.15">
      <c r="A53" s="2">
        <v>2026</v>
      </c>
      <c r="B53" s="2">
        <v>72</v>
      </c>
      <c r="C53" s="2" t="s">
        <v>1893</v>
      </c>
      <c r="D53" s="2" t="s">
        <v>1942</v>
      </c>
      <c r="E53" s="2" t="s">
        <v>59</v>
      </c>
      <c r="F53" s="2" t="s">
        <v>141</v>
      </c>
      <c r="G53" s="2" t="s">
        <v>48</v>
      </c>
      <c r="H53" s="7">
        <v>38891</v>
      </c>
      <c r="I53" s="5">
        <v>640654</v>
      </c>
      <c r="J53" s="5">
        <v>1</v>
      </c>
      <c r="K53" s="5">
        <v>640653</v>
      </c>
      <c r="L53" s="5">
        <v>5</v>
      </c>
    </row>
    <row r="54" spans="1:12" ht="22.5" customHeight="1" x14ac:dyDescent="0.15">
      <c r="A54" s="2">
        <v>2026</v>
      </c>
      <c r="B54" s="2">
        <v>73</v>
      </c>
      <c r="C54" s="2" t="s">
        <v>1893</v>
      </c>
      <c r="D54" s="2" t="s">
        <v>1926</v>
      </c>
      <c r="E54" s="2" t="s">
        <v>59</v>
      </c>
      <c r="F54" s="2" t="s">
        <v>141</v>
      </c>
      <c r="G54" s="2" t="s">
        <v>48</v>
      </c>
      <c r="H54" s="7">
        <v>40105</v>
      </c>
      <c r="I54" s="5">
        <v>850500</v>
      </c>
      <c r="J54" s="5">
        <v>1</v>
      </c>
      <c r="K54" s="5">
        <v>850499</v>
      </c>
      <c r="L54" s="5">
        <v>5</v>
      </c>
    </row>
    <row r="55" spans="1:12" ht="22.5" customHeight="1" x14ac:dyDescent="0.15">
      <c r="A55" s="2">
        <v>2026</v>
      </c>
      <c r="B55" s="2">
        <v>75</v>
      </c>
      <c r="C55" s="2" t="s">
        <v>1893</v>
      </c>
      <c r="D55" s="2" t="s">
        <v>1943</v>
      </c>
      <c r="E55" s="2" t="s">
        <v>59</v>
      </c>
      <c r="F55" s="2" t="s">
        <v>141</v>
      </c>
      <c r="G55" s="2" t="s">
        <v>48</v>
      </c>
      <c r="H55" s="7">
        <v>38833</v>
      </c>
      <c r="I55" s="5">
        <v>829500</v>
      </c>
      <c r="J55" s="5">
        <v>1</v>
      </c>
      <c r="K55" s="5">
        <v>829499</v>
      </c>
      <c r="L55" s="5">
        <v>5</v>
      </c>
    </row>
    <row r="56" spans="1:12" ht="22.5" customHeight="1" x14ac:dyDescent="0.15">
      <c r="A56" s="2">
        <v>2026</v>
      </c>
      <c r="B56" s="2">
        <v>76</v>
      </c>
      <c r="C56" s="2" t="s">
        <v>1893</v>
      </c>
      <c r="D56" s="2" t="s">
        <v>1944</v>
      </c>
      <c r="E56" s="2" t="s">
        <v>59</v>
      </c>
      <c r="F56" s="2" t="s">
        <v>141</v>
      </c>
      <c r="G56" s="2" t="s">
        <v>48</v>
      </c>
      <c r="H56" s="7">
        <v>31756</v>
      </c>
      <c r="I56" s="5">
        <v>1650000</v>
      </c>
      <c r="J56" s="5">
        <v>1</v>
      </c>
      <c r="K56" s="5">
        <v>1649999</v>
      </c>
      <c r="L56" s="5">
        <v>4</v>
      </c>
    </row>
    <row r="57" spans="1:12" ht="22.5" customHeight="1" x14ac:dyDescent="0.15">
      <c r="A57" s="2">
        <v>2026</v>
      </c>
      <c r="B57" s="2">
        <v>77</v>
      </c>
      <c r="C57" s="2" t="s">
        <v>1893</v>
      </c>
      <c r="D57" s="2" t="s">
        <v>1945</v>
      </c>
      <c r="E57" s="2" t="s">
        <v>59</v>
      </c>
      <c r="F57" s="2" t="s">
        <v>141</v>
      </c>
      <c r="G57" s="2" t="s">
        <v>48</v>
      </c>
      <c r="H57" s="7">
        <v>34516</v>
      </c>
      <c r="I57" s="5">
        <v>1150000</v>
      </c>
      <c r="J57" s="5">
        <v>1</v>
      </c>
      <c r="K57" s="5">
        <v>1149999</v>
      </c>
      <c r="L57" s="5">
        <v>5</v>
      </c>
    </row>
    <row r="58" spans="1:12" ht="22.5" customHeight="1" x14ac:dyDescent="0.15">
      <c r="A58" s="2">
        <v>2026</v>
      </c>
      <c r="B58" s="2">
        <v>78</v>
      </c>
      <c r="C58" s="2" t="s">
        <v>1893</v>
      </c>
      <c r="D58" s="2" t="s">
        <v>1946</v>
      </c>
      <c r="E58" s="2" t="s">
        <v>59</v>
      </c>
      <c r="F58" s="2" t="s">
        <v>141</v>
      </c>
      <c r="G58" s="2" t="s">
        <v>48</v>
      </c>
      <c r="H58" s="7">
        <v>32105</v>
      </c>
      <c r="I58" s="5">
        <v>1680000</v>
      </c>
      <c r="J58" s="5">
        <v>1</v>
      </c>
      <c r="K58" s="5">
        <v>1679999</v>
      </c>
      <c r="L58" s="5">
        <v>5</v>
      </c>
    </row>
    <row r="59" spans="1:12" ht="22.5" customHeight="1" x14ac:dyDescent="0.15">
      <c r="A59" s="2">
        <v>2026</v>
      </c>
      <c r="B59" s="2">
        <v>79</v>
      </c>
      <c r="C59" s="2" t="s">
        <v>1893</v>
      </c>
      <c r="D59" s="2" t="s">
        <v>1947</v>
      </c>
      <c r="E59" s="2" t="s">
        <v>59</v>
      </c>
      <c r="F59" s="2" t="s">
        <v>141</v>
      </c>
      <c r="G59" s="2" t="s">
        <v>48</v>
      </c>
      <c r="H59" s="7">
        <v>36294</v>
      </c>
      <c r="I59" s="5">
        <v>1120000</v>
      </c>
      <c r="J59" s="5">
        <v>1</v>
      </c>
      <c r="K59" s="5">
        <v>1119999</v>
      </c>
      <c r="L59" s="5">
        <v>5</v>
      </c>
    </row>
    <row r="60" spans="1:12" ht="22.5" customHeight="1" x14ac:dyDescent="0.15">
      <c r="A60" s="2">
        <v>2026</v>
      </c>
      <c r="B60" s="2">
        <v>80</v>
      </c>
      <c r="C60" s="2" t="s">
        <v>1893</v>
      </c>
      <c r="D60" s="2" t="s">
        <v>1948</v>
      </c>
      <c r="E60" s="2" t="s">
        <v>59</v>
      </c>
      <c r="F60" s="2" t="s">
        <v>141</v>
      </c>
      <c r="G60" s="2" t="s">
        <v>48</v>
      </c>
      <c r="H60" s="7">
        <v>30214</v>
      </c>
      <c r="I60" s="5">
        <v>688500</v>
      </c>
      <c r="J60" s="5">
        <v>1</v>
      </c>
      <c r="K60" s="5">
        <v>688499</v>
      </c>
      <c r="L60" s="5">
        <v>5</v>
      </c>
    </row>
    <row r="61" spans="1:12" ht="22.5" customHeight="1" x14ac:dyDescent="0.15">
      <c r="A61" s="2">
        <v>2026</v>
      </c>
      <c r="B61" s="2">
        <v>81</v>
      </c>
      <c r="C61" s="2" t="s">
        <v>1893</v>
      </c>
      <c r="D61" s="2" t="s">
        <v>1949</v>
      </c>
      <c r="E61" s="2" t="s">
        <v>59</v>
      </c>
      <c r="F61" s="2" t="s">
        <v>141</v>
      </c>
      <c r="G61" s="2" t="s">
        <v>48</v>
      </c>
      <c r="H61" s="7">
        <v>34920</v>
      </c>
      <c r="I61" s="5">
        <v>3180000</v>
      </c>
      <c r="J61" s="5">
        <v>1</v>
      </c>
      <c r="K61" s="5">
        <v>3179999</v>
      </c>
      <c r="L61" s="5">
        <v>5</v>
      </c>
    </row>
    <row r="62" spans="1:12" ht="22.5" customHeight="1" x14ac:dyDescent="0.15">
      <c r="A62" s="2">
        <v>2026</v>
      </c>
      <c r="B62" s="2">
        <v>82</v>
      </c>
      <c r="C62" s="2" t="s">
        <v>1893</v>
      </c>
      <c r="D62" s="2" t="s">
        <v>1950</v>
      </c>
      <c r="E62" s="2" t="s">
        <v>59</v>
      </c>
      <c r="F62" s="2" t="s">
        <v>141</v>
      </c>
      <c r="G62" s="2" t="s">
        <v>48</v>
      </c>
      <c r="H62" s="7">
        <v>34261</v>
      </c>
      <c r="I62" s="5">
        <v>3050000</v>
      </c>
      <c r="J62" s="5">
        <v>1</v>
      </c>
      <c r="K62" s="5">
        <v>3049999</v>
      </c>
      <c r="L62" s="5">
        <v>5</v>
      </c>
    </row>
    <row r="63" spans="1:12" ht="22.5" customHeight="1" x14ac:dyDescent="0.15">
      <c r="A63" s="2">
        <v>2026</v>
      </c>
      <c r="B63" s="2">
        <v>83</v>
      </c>
      <c r="C63" s="2" t="s">
        <v>1893</v>
      </c>
      <c r="D63" s="2" t="s">
        <v>1951</v>
      </c>
      <c r="E63" s="2" t="s">
        <v>59</v>
      </c>
      <c r="F63" s="2" t="s">
        <v>141</v>
      </c>
      <c r="G63" s="2" t="s">
        <v>48</v>
      </c>
      <c r="H63" s="7">
        <v>32783</v>
      </c>
      <c r="I63" s="5">
        <v>2780000</v>
      </c>
      <c r="J63" s="5">
        <v>1</v>
      </c>
      <c r="K63" s="5">
        <v>2779999</v>
      </c>
      <c r="L63" s="5">
        <v>4</v>
      </c>
    </row>
    <row r="64" spans="1:12" ht="22.5" customHeight="1" x14ac:dyDescent="0.15">
      <c r="A64" s="2">
        <v>2026</v>
      </c>
      <c r="B64" s="2">
        <v>84</v>
      </c>
      <c r="C64" s="2" t="s">
        <v>1893</v>
      </c>
      <c r="D64" s="2" t="s">
        <v>1928</v>
      </c>
      <c r="E64" s="2" t="s">
        <v>59</v>
      </c>
      <c r="F64" s="2" t="s">
        <v>141</v>
      </c>
      <c r="G64" s="2" t="s">
        <v>48</v>
      </c>
      <c r="H64" s="7">
        <v>38569</v>
      </c>
      <c r="I64" s="5">
        <v>1820700</v>
      </c>
      <c r="J64" s="5">
        <v>1</v>
      </c>
      <c r="K64" s="5">
        <v>1820699</v>
      </c>
      <c r="L64" s="5">
        <v>5</v>
      </c>
    </row>
    <row r="65" spans="1:12" ht="22.5" customHeight="1" x14ac:dyDescent="0.15">
      <c r="A65" s="2">
        <v>2026</v>
      </c>
      <c r="B65" s="2">
        <v>91</v>
      </c>
      <c r="C65" s="2" t="s">
        <v>1893</v>
      </c>
      <c r="D65" s="2" t="s">
        <v>1952</v>
      </c>
      <c r="E65" s="2" t="s">
        <v>59</v>
      </c>
      <c r="F65" s="2" t="s">
        <v>141</v>
      </c>
      <c r="G65" s="2" t="s">
        <v>48</v>
      </c>
      <c r="H65" s="7">
        <v>36250</v>
      </c>
      <c r="I65" s="5">
        <v>2817000</v>
      </c>
      <c r="J65" s="5">
        <v>1</v>
      </c>
      <c r="K65" s="5">
        <v>2816999</v>
      </c>
      <c r="L65" s="5">
        <v>5</v>
      </c>
    </row>
    <row r="66" spans="1:12" ht="22.5" customHeight="1" x14ac:dyDescent="0.15">
      <c r="A66" s="2">
        <v>2026</v>
      </c>
      <c r="B66" s="2">
        <v>95</v>
      </c>
      <c r="C66" s="2" t="s">
        <v>1893</v>
      </c>
      <c r="D66" s="2" t="s">
        <v>1914</v>
      </c>
      <c r="E66" s="2" t="s">
        <v>59</v>
      </c>
      <c r="F66" s="2" t="s">
        <v>141</v>
      </c>
      <c r="G66" s="2" t="s">
        <v>48</v>
      </c>
      <c r="H66" s="7">
        <v>34110</v>
      </c>
      <c r="I66" s="5">
        <v>578250</v>
      </c>
      <c r="J66" s="5">
        <v>1</v>
      </c>
      <c r="K66" s="5">
        <v>578249</v>
      </c>
      <c r="L66" s="5">
        <v>6</v>
      </c>
    </row>
    <row r="67" spans="1:12" ht="22.5" customHeight="1" x14ac:dyDescent="0.15">
      <c r="A67" s="2">
        <v>2026</v>
      </c>
      <c r="B67" s="2">
        <v>96</v>
      </c>
      <c r="C67" s="2" t="s">
        <v>1893</v>
      </c>
      <c r="D67" s="2" t="s">
        <v>1907</v>
      </c>
      <c r="E67" s="2" t="s">
        <v>59</v>
      </c>
      <c r="F67" s="2" t="s">
        <v>141</v>
      </c>
      <c r="G67" s="2" t="s">
        <v>48</v>
      </c>
      <c r="H67" s="7">
        <v>33785</v>
      </c>
      <c r="I67" s="5">
        <v>1442000</v>
      </c>
      <c r="J67" s="5">
        <v>1</v>
      </c>
      <c r="K67" s="5">
        <v>1441999</v>
      </c>
      <c r="L67" s="5">
        <v>4</v>
      </c>
    </row>
    <row r="68" spans="1:12" ht="22.5" customHeight="1" x14ac:dyDescent="0.15">
      <c r="A68" s="2">
        <v>2026</v>
      </c>
      <c r="B68" s="2">
        <v>97</v>
      </c>
      <c r="C68" s="2" t="s">
        <v>1893</v>
      </c>
      <c r="D68" s="2" t="s">
        <v>1953</v>
      </c>
      <c r="E68" s="2" t="s">
        <v>59</v>
      </c>
      <c r="F68" s="2" t="s">
        <v>141</v>
      </c>
      <c r="G68" s="2" t="s">
        <v>48</v>
      </c>
      <c r="H68" s="7">
        <v>37945</v>
      </c>
      <c r="I68" s="5">
        <v>1152900</v>
      </c>
      <c r="J68" s="5">
        <v>1</v>
      </c>
      <c r="K68" s="5">
        <v>1152899</v>
      </c>
      <c r="L68" s="5">
        <v>5</v>
      </c>
    </row>
    <row r="69" spans="1:12" ht="22.5" customHeight="1" x14ac:dyDescent="0.15">
      <c r="A69" s="2">
        <v>2026</v>
      </c>
      <c r="B69" s="2">
        <v>98</v>
      </c>
      <c r="C69" s="2" t="s">
        <v>1893</v>
      </c>
      <c r="D69" s="2" t="s">
        <v>1954</v>
      </c>
      <c r="E69" s="2" t="s">
        <v>59</v>
      </c>
      <c r="F69" s="2" t="s">
        <v>141</v>
      </c>
      <c r="G69" s="2" t="s">
        <v>48</v>
      </c>
      <c r="H69" s="7">
        <v>39538</v>
      </c>
      <c r="I69" s="5">
        <v>2193000</v>
      </c>
      <c r="J69" s="5">
        <v>1</v>
      </c>
      <c r="K69" s="5">
        <v>2192999</v>
      </c>
      <c r="L69" s="5">
        <v>5</v>
      </c>
    </row>
    <row r="70" spans="1:12" ht="22.5" customHeight="1" x14ac:dyDescent="0.15">
      <c r="A70" s="2">
        <v>2026</v>
      </c>
      <c r="B70" s="2">
        <v>99</v>
      </c>
      <c r="C70" s="2" t="s">
        <v>1893</v>
      </c>
      <c r="D70" s="2" t="s">
        <v>1955</v>
      </c>
      <c r="E70" s="2" t="s">
        <v>59</v>
      </c>
      <c r="F70" s="2" t="s">
        <v>141</v>
      </c>
      <c r="G70" s="2" t="s">
        <v>48</v>
      </c>
      <c r="H70" s="7">
        <v>34920</v>
      </c>
      <c r="I70" s="5">
        <v>805000</v>
      </c>
      <c r="J70" s="5">
        <v>1</v>
      </c>
      <c r="K70" s="5">
        <v>804999</v>
      </c>
      <c r="L70" s="5">
        <v>5</v>
      </c>
    </row>
    <row r="71" spans="1:12" ht="22.5" customHeight="1" x14ac:dyDescent="0.15">
      <c r="A71" s="2">
        <v>3004</v>
      </c>
      <c r="B71" s="2">
        <v>101</v>
      </c>
      <c r="C71" s="2" t="s">
        <v>410</v>
      </c>
      <c r="D71" s="2" t="s">
        <v>1956</v>
      </c>
      <c r="E71" s="2" t="s">
        <v>59</v>
      </c>
      <c r="F71" s="2" t="s">
        <v>412</v>
      </c>
      <c r="G71" s="2" t="s">
        <v>413</v>
      </c>
      <c r="H71" s="7">
        <v>40672</v>
      </c>
      <c r="I71" s="5">
        <v>1543500</v>
      </c>
      <c r="J71" s="5">
        <v>1</v>
      </c>
      <c r="K71" s="5">
        <v>1543499</v>
      </c>
      <c r="L71" s="5">
        <v>5</v>
      </c>
    </row>
    <row r="72" spans="1:12" ht="22.5" customHeight="1" x14ac:dyDescent="0.15">
      <c r="A72" s="2">
        <v>3004</v>
      </c>
      <c r="B72" s="2">
        <v>102</v>
      </c>
      <c r="C72" s="2" t="s">
        <v>410</v>
      </c>
      <c r="D72" s="2" t="s">
        <v>1957</v>
      </c>
      <c r="E72" s="2" t="s">
        <v>59</v>
      </c>
      <c r="F72" s="2" t="s">
        <v>412</v>
      </c>
      <c r="G72" s="2" t="s">
        <v>413</v>
      </c>
      <c r="H72" s="7">
        <v>31867</v>
      </c>
      <c r="I72" s="5">
        <v>800000</v>
      </c>
      <c r="J72" s="5">
        <v>1</v>
      </c>
      <c r="K72" s="5">
        <v>799999</v>
      </c>
      <c r="L72" s="5">
        <v>5</v>
      </c>
    </row>
    <row r="73" spans="1:12" ht="22.5" customHeight="1" x14ac:dyDescent="0.15">
      <c r="A73" s="2">
        <v>3004</v>
      </c>
      <c r="B73" s="2">
        <v>103</v>
      </c>
      <c r="C73" s="2" t="s">
        <v>410</v>
      </c>
      <c r="D73" s="2" t="s">
        <v>1958</v>
      </c>
      <c r="E73" s="2" t="s">
        <v>59</v>
      </c>
      <c r="F73" s="2" t="s">
        <v>412</v>
      </c>
      <c r="G73" s="2" t="s">
        <v>413</v>
      </c>
      <c r="H73" s="7">
        <v>41729</v>
      </c>
      <c r="I73" s="5">
        <v>609000</v>
      </c>
      <c r="J73" s="5">
        <v>304500</v>
      </c>
      <c r="K73" s="5">
        <v>304500</v>
      </c>
      <c r="L73" s="5">
        <v>8</v>
      </c>
    </row>
    <row r="74" spans="1:12" ht="22.5" customHeight="1" x14ac:dyDescent="0.15">
      <c r="A74" s="2">
        <v>3004</v>
      </c>
      <c r="B74" s="2">
        <v>104</v>
      </c>
      <c r="C74" s="2" t="s">
        <v>410</v>
      </c>
      <c r="D74" s="2" t="s">
        <v>1959</v>
      </c>
      <c r="E74" s="2" t="s">
        <v>59</v>
      </c>
      <c r="F74" s="2" t="s">
        <v>412</v>
      </c>
      <c r="G74" s="2" t="s">
        <v>413</v>
      </c>
      <c r="H74" s="7">
        <v>41729</v>
      </c>
      <c r="I74" s="5">
        <v>7749000</v>
      </c>
      <c r="J74" s="5">
        <v>2572668</v>
      </c>
      <c r="K74" s="5">
        <v>5176332</v>
      </c>
      <c r="L74" s="5">
        <v>6</v>
      </c>
    </row>
    <row r="75" spans="1:12" ht="22.5" customHeight="1" x14ac:dyDescent="0.15">
      <c r="A75" s="2">
        <v>3004</v>
      </c>
      <c r="B75" s="2">
        <v>105</v>
      </c>
      <c r="C75" s="2" t="s">
        <v>410</v>
      </c>
      <c r="D75" s="2" t="s">
        <v>1960</v>
      </c>
      <c r="E75" s="2" t="s">
        <v>59</v>
      </c>
      <c r="F75" s="2" t="s">
        <v>412</v>
      </c>
      <c r="G75" s="2" t="s">
        <v>413</v>
      </c>
      <c r="H75" s="7">
        <v>33838</v>
      </c>
      <c r="I75" s="5">
        <v>3304750</v>
      </c>
      <c r="J75" s="5">
        <v>1</v>
      </c>
      <c r="K75" s="5">
        <v>3304749</v>
      </c>
      <c r="L75" s="5">
        <v>7</v>
      </c>
    </row>
    <row r="76" spans="1:12" ht="22.5" customHeight="1" x14ac:dyDescent="0.15">
      <c r="A76" s="2">
        <v>3004</v>
      </c>
      <c r="B76" s="2">
        <v>106</v>
      </c>
      <c r="C76" s="2" t="s">
        <v>410</v>
      </c>
      <c r="D76" s="2" t="s">
        <v>1961</v>
      </c>
      <c r="E76" s="2" t="s">
        <v>59</v>
      </c>
      <c r="F76" s="2" t="s">
        <v>412</v>
      </c>
      <c r="G76" s="2" t="s">
        <v>413</v>
      </c>
      <c r="H76" s="7">
        <v>40872</v>
      </c>
      <c r="I76" s="5">
        <v>6772500</v>
      </c>
      <c r="J76" s="5">
        <v>1</v>
      </c>
      <c r="K76" s="5">
        <v>6772499</v>
      </c>
      <c r="L76" s="5">
        <v>6</v>
      </c>
    </row>
    <row r="77" spans="1:12" ht="22.5" customHeight="1" x14ac:dyDescent="0.15">
      <c r="A77" s="2">
        <v>3004</v>
      </c>
      <c r="B77" s="2">
        <v>107</v>
      </c>
      <c r="C77" s="2" t="s">
        <v>410</v>
      </c>
      <c r="D77" s="2" t="s">
        <v>1962</v>
      </c>
      <c r="E77" s="2" t="s">
        <v>59</v>
      </c>
      <c r="F77" s="2" t="s">
        <v>412</v>
      </c>
      <c r="G77" s="2" t="s">
        <v>413</v>
      </c>
      <c r="H77" s="7">
        <v>41942</v>
      </c>
      <c r="I77" s="5">
        <v>17550000</v>
      </c>
      <c r="J77" s="5">
        <v>7020000</v>
      </c>
      <c r="K77" s="5">
        <v>10530000</v>
      </c>
      <c r="L77" s="5">
        <v>5</v>
      </c>
    </row>
    <row r="78" spans="1:12" ht="22.5" customHeight="1" x14ac:dyDescent="0.15">
      <c r="A78" s="2">
        <v>3004</v>
      </c>
      <c r="B78" s="2">
        <v>108</v>
      </c>
      <c r="C78" s="2" t="s">
        <v>410</v>
      </c>
      <c r="D78" s="2" t="s">
        <v>1963</v>
      </c>
      <c r="E78" s="2" t="s">
        <v>59</v>
      </c>
      <c r="F78" s="2" t="s">
        <v>412</v>
      </c>
      <c r="G78" s="2" t="s">
        <v>413</v>
      </c>
      <c r="H78" s="7">
        <v>38564</v>
      </c>
      <c r="I78" s="5">
        <v>620000</v>
      </c>
      <c r="J78" s="5">
        <v>1</v>
      </c>
      <c r="K78" s="5">
        <v>619999</v>
      </c>
      <c r="L78" s="5">
        <v>5</v>
      </c>
    </row>
    <row r="79" spans="1:12" ht="22.5" customHeight="1" x14ac:dyDescent="0.15">
      <c r="A79" s="2">
        <v>3004</v>
      </c>
      <c r="B79" s="2">
        <v>109</v>
      </c>
      <c r="C79" s="2" t="s">
        <v>410</v>
      </c>
      <c r="D79" s="2" t="s">
        <v>1964</v>
      </c>
      <c r="E79" s="2" t="s">
        <v>59</v>
      </c>
      <c r="F79" s="2" t="s">
        <v>412</v>
      </c>
      <c r="G79" s="2" t="s">
        <v>413</v>
      </c>
      <c r="H79" s="7">
        <v>38564</v>
      </c>
      <c r="I79" s="5">
        <v>725000</v>
      </c>
      <c r="J79" s="5">
        <v>1</v>
      </c>
      <c r="K79" s="5">
        <v>724999</v>
      </c>
      <c r="L79" s="5">
        <v>8</v>
      </c>
    </row>
    <row r="80" spans="1:12" ht="22.5" customHeight="1" x14ac:dyDescent="0.15">
      <c r="A80" s="2">
        <v>3004</v>
      </c>
      <c r="B80" s="2">
        <v>110</v>
      </c>
      <c r="C80" s="2" t="s">
        <v>410</v>
      </c>
      <c r="D80" s="2" t="s">
        <v>1965</v>
      </c>
      <c r="E80" s="2" t="s">
        <v>59</v>
      </c>
      <c r="F80" s="2" t="s">
        <v>412</v>
      </c>
      <c r="G80" s="2" t="s">
        <v>413</v>
      </c>
      <c r="H80" s="7">
        <v>39711</v>
      </c>
      <c r="I80" s="5">
        <v>2782500</v>
      </c>
      <c r="J80" s="5">
        <v>1</v>
      </c>
      <c r="K80" s="5">
        <v>2782499</v>
      </c>
      <c r="L80" s="5">
        <v>5</v>
      </c>
    </row>
    <row r="81" spans="1:12" ht="22.5" customHeight="1" x14ac:dyDescent="0.15">
      <c r="A81" s="2">
        <v>3004</v>
      </c>
      <c r="B81" s="2">
        <v>111</v>
      </c>
      <c r="C81" s="2" t="s">
        <v>410</v>
      </c>
      <c r="D81" s="2" t="s">
        <v>1966</v>
      </c>
      <c r="E81" s="2" t="s">
        <v>59</v>
      </c>
      <c r="F81" s="2" t="s">
        <v>412</v>
      </c>
      <c r="G81" s="2" t="s">
        <v>413</v>
      </c>
      <c r="H81" s="7">
        <v>38897</v>
      </c>
      <c r="I81" s="5">
        <v>598500</v>
      </c>
      <c r="J81" s="5">
        <v>1</v>
      </c>
      <c r="K81" s="5">
        <v>598499</v>
      </c>
      <c r="L81" s="5">
        <v>5</v>
      </c>
    </row>
    <row r="82" spans="1:12" ht="22.5" customHeight="1" x14ac:dyDescent="0.15">
      <c r="A82" s="2">
        <v>3004</v>
      </c>
      <c r="B82" s="2">
        <v>112</v>
      </c>
      <c r="C82" s="2" t="s">
        <v>410</v>
      </c>
      <c r="D82" s="2" t="s">
        <v>1967</v>
      </c>
      <c r="E82" s="2" t="s">
        <v>59</v>
      </c>
      <c r="F82" s="2" t="s">
        <v>412</v>
      </c>
      <c r="G82" s="2" t="s">
        <v>413</v>
      </c>
      <c r="H82" s="7">
        <v>38966</v>
      </c>
      <c r="I82" s="5">
        <v>2205000</v>
      </c>
      <c r="J82" s="5">
        <v>1</v>
      </c>
      <c r="K82" s="5">
        <v>2204999</v>
      </c>
      <c r="L82" s="5">
        <v>5</v>
      </c>
    </row>
    <row r="83" spans="1:12" ht="22.5" customHeight="1" x14ac:dyDescent="0.15">
      <c r="A83" s="2">
        <v>3004</v>
      </c>
      <c r="B83" s="2">
        <v>113</v>
      </c>
      <c r="C83" s="2" t="s">
        <v>410</v>
      </c>
      <c r="D83" s="2" t="s">
        <v>1968</v>
      </c>
      <c r="E83" s="2" t="s">
        <v>59</v>
      </c>
      <c r="F83" s="2" t="s">
        <v>412</v>
      </c>
      <c r="G83" s="2" t="s">
        <v>413</v>
      </c>
      <c r="H83" s="7">
        <v>39168</v>
      </c>
      <c r="I83" s="5">
        <v>2074940</v>
      </c>
      <c r="J83" s="5">
        <v>1</v>
      </c>
      <c r="K83" s="5">
        <v>2074939</v>
      </c>
      <c r="L83" s="5">
        <v>4</v>
      </c>
    </row>
    <row r="84" spans="1:12" ht="22.5" customHeight="1" x14ac:dyDescent="0.15">
      <c r="A84" s="2">
        <v>3004</v>
      </c>
      <c r="B84" s="2">
        <v>114</v>
      </c>
      <c r="C84" s="2" t="s">
        <v>410</v>
      </c>
      <c r="D84" s="2" t="s">
        <v>1969</v>
      </c>
      <c r="E84" s="2" t="s">
        <v>59</v>
      </c>
      <c r="F84" s="2" t="s">
        <v>412</v>
      </c>
      <c r="G84" s="2" t="s">
        <v>413</v>
      </c>
      <c r="H84" s="7">
        <v>38564</v>
      </c>
      <c r="I84" s="5">
        <v>1732500</v>
      </c>
      <c r="J84" s="5">
        <v>1</v>
      </c>
      <c r="K84" s="5">
        <v>1732499</v>
      </c>
      <c r="L84" s="5">
        <v>4</v>
      </c>
    </row>
    <row r="85" spans="1:12" ht="22.5" customHeight="1" x14ac:dyDescent="0.15">
      <c r="A85" s="2">
        <v>3004</v>
      </c>
      <c r="B85" s="2">
        <v>115</v>
      </c>
      <c r="C85" s="2" t="s">
        <v>410</v>
      </c>
      <c r="D85" s="2" t="s">
        <v>1970</v>
      </c>
      <c r="E85" s="2" t="s">
        <v>59</v>
      </c>
      <c r="F85" s="2" t="s">
        <v>412</v>
      </c>
      <c r="G85" s="2" t="s">
        <v>413</v>
      </c>
      <c r="H85" s="7">
        <v>38564</v>
      </c>
      <c r="I85" s="5">
        <v>945000</v>
      </c>
      <c r="J85" s="5">
        <v>1</v>
      </c>
      <c r="K85" s="5">
        <v>944999</v>
      </c>
      <c r="L85" s="5">
        <v>4</v>
      </c>
    </row>
    <row r="86" spans="1:12" ht="22.5" customHeight="1" x14ac:dyDescent="0.15">
      <c r="A86" s="2">
        <v>3004</v>
      </c>
      <c r="B86" s="2">
        <v>116</v>
      </c>
      <c r="C86" s="2" t="s">
        <v>410</v>
      </c>
      <c r="D86" s="2" t="s">
        <v>1971</v>
      </c>
      <c r="E86" s="2" t="s">
        <v>59</v>
      </c>
      <c r="F86" s="2" t="s">
        <v>412</v>
      </c>
      <c r="G86" s="2" t="s">
        <v>413</v>
      </c>
      <c r="H86" s="7">
        <v>38960</v>
      </c>
      <c r="I86" s="5">
        <v>986000</v>
      </c>
      <c r="J86" s="5">
        <v>1</v>
      </c>
      <c r="K86" s="5">
        <v>985999</v>
      </c>
      <c r="L86" s="5">
        <v>5</v>
      </c>
    </row>
    <row r="87" spans="1:12" ht="22.5" customHeight="1" x14ac:dyDescent="0.15">
      <c r="A87" s="2">
        <v>3004</v>
      </c>
      <c r="B87" s="2">
        <v>117</v>
      </c>
      <c r="C87" s="2" t="s">
        <v>410</v>
      </c>
      <c r="D87" s="2" t="s">
        <v>1972</v>
      </c>
      <c r="E87" s="2" t="s">
        <v>59</v>
      </c>
      <c r="F87" s="2" t="s">
        <v>412</v>
      </c>
      <c r="G87" s="2" t="s">
        <v>413</v>
      </c>
      <c r="H87" s="7">
        <v>38897</v>
      </c>
      <c r="I87" s="5">
        <v>1047900</v>
      </c>
      <c r="J87" s="5">
        <v>1</v>
      </c>
      <c r="K87" s="5">
        <v>1047899</v>
      </c>
      <c r="L87" s="5">
        <v>5</v>
      </c>
    </row>
    <row r="88" spans="1:12" ht="22.5" customHeight="1" x14ac:dyDescent="0.15">
      <c r="A88" s="2">
        <v>3004</v>
      </c>
      <c r="B88" s="2">
        <v>118</v>
      </c>
      <c r="C88" s="2" t="s">
        <v>410</v>
      </c>
      <c r="D88" s="2" t="s">
        <v>1973</v>
      </c>
      <c r="E88" s="2" t="s">
        <v>59</v>
      </c>
      <c r="F88" s="2" t="s">
        <v>412</v>
      </c>
      <c r="G88" s="2" t="s">
        <v>413</v>
      </c>
      <c r="H88" s="7">
        <v>38897</v>
      </c>
      <c r="I88" s="5">
        <v>651000</v>
      </c>
      <c r="J88" s="5">
        <v>1</v>
      </c>
      <c r="K88" s="5">
        <v>650999</v>
      </c>
      <c r="L88" s="5">
        <v>5</v>
      </c>
    </row>
    <row r="89" spans="1:12" ht="22.5" customHeight="1" x14ac:dyDescent="0.15">
      <c r="A89" s="2">
        <v>3004</v>
      </c>
      <c r="B89" s="2">
        <v>119</v>
      </c>
      <c r="C89" s="2" t="s">
        <v>410</v>
      </c>
      <c r="D89" s="2" t="s">
        <v>1974</v>
      </c>
      <c r="E89" s="2" t="s">
        <v>59</v>
      </c>
      <c r="F89" s="2" t="s">
        <v>412</v>
      </c>
      <c r="G89" s="2" t="s">
        <v>413</v>
      </c>
      <c r="H89" s="7">
        <v>38897</v>
      </c>
      <c r="I89" s="5">
        <v>819000</v>
      </c>
      <c r="J89" s="5">
        <v>1</v>
      </c>
      <c r="K89" s="5">
        <v>818999</v>
      </c>
      <c r="L89" s="5">
        <v>5</v>
      </c>
    </row>
    <row r="90" spans="1:12" ht="22.5" customHeight="1" x14ac:dyDescent="0.15">
      <c r="A90" s="2">
        <v>3004</v>
      </c>
      <c r="B90" s="2">
        <v>120</v>
      </c>
      <c r="C90" s="2" t="s">
        <v>410</v>
      </c>
      <c r="D90" s="2" t="s">
        <v>1975</v>
      </c>
      <c r="E90" s="2" t="s">
        <v>59</v>
      </c>
      <c r="F90" s="2" t="s">
        <v>412</v>
      </c>
      <c r="G90" s="2" t="s">
        <v>413</v>
      </c>
      <c r="H90" s="7">
        <v>38897</v>
      </c>
      <c r="I90" s="5">
        <v>766500</v>
      </c>
      <c r="J90" s="5">
        <v>1</v>
      </c>
      <c r="K90" s="5">
        <v>766499</v>
      </c>
      <c r="L90" s="5">
        <v>5</v>
      </c>
    </row>
    <row r="91" spans="1:12" ht="22.5" customHeight="1" x14ac:dyDescent="0.15">
      <c r="A91" s="2">
        <v>3004</v>
      </c>
      <c r="B91" s="2">
        <v>121</v>
      </c>
      <c r="C91" s="2" t="s">
        <v>410</v>
      </c>
      <c r="D91" s="2" t="s">
        <v>1976</v>
      </c>
      <c r="E91" s="2" t="s">
        <v>59</v>
      </c>
      <c r="F91" s="2" t="s">
        <v>412</v>
      </c>
      <c r="G91" s="2" t="s">
        <v>413</v>
      </c>
      <c r="H91" s="7">
        <v>38564</v>
      </c>
      <c r="I91" s="5">
        <v>22260000</v>
      </c>
      <c r="J91" s="5">
        <v>1</v>
      </c>
      <c r="K91" s="5">
        <v>22259999</v>
      </c>
      <c r="L91" s="5">
        <v>4</v>
      </c>
    </row>
    <row r="92" spans="1:12" ht="22.5" customHeight="1" x14ac:dyDescent="0.15">
      <c r="A92" s="2">
        <v>3004</v>
      </c>
      <c r="B92" s="2">
        <v>122</v>
      </c>
      <c r="C92" s="2" t="s">
        <v>410</v>
      </c>
      <c r="D92" s="2" t="s">
        <v>1977</v>
      </c>
      <c r="E92" s="2" t="s">
        <v>59</v>
      </c>
      <c r="F92" s="2" t="s">
        <v>412</v>
      </c>
      <c r="G92" s="2" t="s">
        <v>413</v>
      </c>
      <c r="H92" s="7">
        <v>38564</v>
      </c>
      <c r="I92" s="5">
        <v>1123500</v>
      </c>
      <c r="J92" s="5">
        <v>1</v>
      </c>
      <c r="K92" s="5">
        <v>1123499</v>
      </c>
      <c r="L92" s="5">
        <v>5</v>
      </c>
    </row>
    <row r="93" spans="1:12" ht="22.5" customHeight="1" x14ac:dyDescent="0.15">
      <c r="A93" s="2">
        <v>3004</v>
      </c>
      <c r="B93" s="2">
        <v>123</v>
      </c>
      <c r="C93" s="2" t="s">
        <v>410</v>
      </c>
      <c r="D93" s="2" t="s">
        <v>1978</v>
      </c>
      <c r="E93" s="2" t="s">
        <v>59</v>
      </c>
      <c r="F93" s="2" t="s">
        <v>412</v>
      </c>
      <c r="G93" s="2" t="s">
        <v>413</v>
      </c>
      <c r="H93" s="7">
        <v>38564</v>
      </c>
      <c r="I93" s="5">
        <v>693000</v>
      </c>
      <c r="J93" s="5">
        <v>1</v>
      </c>
      <c r="K93" s="5">
        <v>692999</v>
      </c>
      <c r="L93" s="5">
        <v>5</v>
      </c>
    </row>
    <row r="94" spans="1:12" ht="22.5" customHeight="1" x14ac:dyDescent="0.15">
      <c r="A94" s="2">
        <v>3004</v>
      </c>
      <c r="B94" s="2">
        <v>124</v>
      </c>
      <c r="C94" s="2" t="s">
        <v>410</v>
      </c>
      <c r="D94" s="2" t="s">
        <v>1979</v>
      </c>
      <c r="E94" s="2" t="s">
        <v>59</v>
      </c>
      <c r="F94" s="2" t="s">
        <v>412</v>
      </c>
      <c r="G94" s="2" t="s">
        <v>413</v>
      </c>
      <c r="H94" s="7">
        <v>38564</v>
      </c>
      <c r="I94" s="5">
        <v>787500</v>
      </c>
      <c r="J94" s="5">
        <v>1</v>
      </c>
      <c r="K94" s="5">
        <v>787499</v>
      </c>
      <c r="L94" s="5">
        <v>5</v>
      </c>
    </row>
    <row r="95" spans="1:12" ht="22.5" customHeight="1" x14ac:dyDescent="0.15">
      <c r="A95" s="2">
        <v>3004</v>
      </c>
      <c r="B95" s="2">
        <v>125</v>
      </c>
      <c r="C95" s="2" t="s">
        <v>410</v>
      </c>
      <c r="D95" s="2" t="s">
        <v>1980</v>
      </c>
      <c r="E95" s="2" t="s">
        <v>59</v>
      </c>
      <c r="F95" s="2" t="s">
        <v>412</v>
      </c>
      <c r="G95" s="2" t="s">
        <v>413</v>
      </c>
      <c r="H95" s="7">
        <v>38564</v>
      </c>
      <c r="I95" s="5">
        <v>651000</v>
      </c>
      <c r="J95" s="5">
        <v>1</v>
      </c>
      <c r="K95" s="5">
        <v>650999</v>
      </c>
      <c r="L95" s="5">
        <v>5</v>
      </c>
    </row>
    <row r="96" spans="1:12" ht="22.5" customHeight="1" x14ac:dyDescent="0.15">
      <c r="A96" s="2">
        <v>3004</v>
      </c>
      <c r="B96" s="2">
        <v>126</v>
      </c>
      <c r="C96" s="2" t="s">
        <v>410</v>
      </c>
      <c r="D96" s="2" t="s">
        <v>1981</v>
      </c>
      <c r="E96" s="2" t="s">
        <v>59</v>
      </c>
      <c r="F96" s="2" t="s">
        <v>412</v>
      </c>
      <c r="G96" s="2" t="s">
        <v>413</v>
      </c>
      <c r="H96" s="7">
        <v>38564</v>
      </c>
      <c r="I96" s="5">
        <v>5250000</v>
      </c>
      <c r="J96" s="5">
        <v>1</v>
      </c>
      <c r="K96" s="5">
        <v>5249999</v>
      </c>
      <c r="L96" s="5">
        <v>5</v>
      </c>
    </row>
    <row r="97" spans="1:12" ht="22.5" customHeight="1" x14ac:dyDescent="0.15">
      <c r="A97" s="2">
        <v>3004</v>
      </c>
      <c r="B97" s="2">
        <v>127</v>
      </c>
      <c r="C97" s="2" t="s">
        <v>410</v>
      </c>
      <c r="D97" s="2" t="s">
        <v>1982</v>
      </c>
      <c r="E97" s="2" t="s">
        <v>59</v>
      </c>
      <c r="F97" s="2" t="s">
        <v>412</v>
      </c>
      <c r="G97" s="2" t="s">
        <v>413</v>
      </c>
      <c r="H97" s="7">
        <v>38618</v>
      </c>
      <c r="I97" s="5">
        <v>3003000</v>
      </c>
      <c r="J97" s="5">
        <v>1</v>
      </c>
      <c r="K97" s="5">
        <v>3002999</v>
      </c>
      <c r="L97" s="5">
        <v>5</v>
      </c>
    </row>
    <row r="98" spans="1:12" ht="22.5" customHeight="1" x14ac:dyDescent="0.15">
      <c r="A98" s="2">
        <v>3004</v>
      </c>
      <c r="B98" s="2">
        <v>128</v>
      </c>
      <c r="C98" s="2" t="s">
        <v>410</v>
      </c>
      <c r="D98" s="2" t="s">
        <v>1983</v>
      </c>
      <c r="E98" s="2" t="s">
        <v>59</v>
      </c>
      <c r="F98" s="2" t="s">
        <v>412</v>
      </c>
      <c r="G98" s="2" t="s">
        <v>413</v>
      </c>
      <c r="H98" s="7">
        <v>36829</v>
      </c>
      <c r="I98" s="5">
        <v>2898000</v>
      </c>
      <c r="J98" s="5">
        <v>1</v>
      </c>
      <c r="K98" s="5">
        <v>2897999</v>
      </c>
      <c r="L98" s="5">
        <v>5</v>
      </c>
    </row>
    <row r="99" spans="1:12" ht="22.5" customHeight="1" x14ac:dyDescent="0.15">
      <c r="A99" s="2">
        <v>3004</v>
      </c>
      <c r="B99" s="2">
        <v>129</v>
      </c>
      <c r="C99" s="2" t="s">
        <v>410</v>
      </c>
      <c r="D99" s="2" t="s">
        <v>1984</v>
      </c>
      <c r="E99" s="2" t="s">
        <v>59</v>
      </c>
      <c r="F99" s="2" t="s">
        <v>412</v>
      </c>
      <c r="G99" s="2" t="s">
        <v>413</v>
      </c>
      <c r="H99" s="7">
        <v>37102</v>
      </c>
      <c r="I99" s="5">
        <v>4095000</v>
      </c>
      <c r="J99" s="5">
        <v>1</v>
      </c>
      <c r="K99" s="5">
        <v>4094999</v>
      </c>
      <c r="L99" s="5">
        <v>5</v>
      </c>
    </row>
    <row r="100" spans="1:12" ht="22.5" customHeight="1" x14ac:dyDescent="0.15">
      <c r="A100" s="2">
        <v>3004</v>
      </c>
      <c r="B100" s="2">
        <v>130</v>
      </c>
      <c r="C100" s="2" t="s">
        <v>410</v>
      </c>
      <c r="D100" s="2" t="s">
        <v>1985</v>
      </c>
      <c r="E100" s="2" t="s">
        <v>59</v>
      </c>
      <c r="F100" s="2" t="s">
        <v>412</v>
      </c>
      <c r="G100" s="2" t="s">
        <v>413</v>
      </c>
      <c r="H100" s="7">
        <v>37510</v>
      </c>
      <c r="I100" s="5">
        <v>1365000</v>
      </c>
      <c r="J100" s="5">
        <v>1</v>
      </c>
      <c r="K100" s="5">
        <v>1364999</v>
      </c>
      <c r="L100" s="5">
        <v>5</v>
      </c>
    </row>
    <row r="101" spans="1:12" ht="22.5" customHeight="1" x14ac:dyDescent="0.15">
      <c r="A101" s="2">
        <v>3004</v>
      </c>
      <c r="B101" s="2">
        <v>131</v>
      </c>
      <c r="C101" s="2" t="s">
        <v>410</v>
      </c>
      <c r="D101" s="2" t="s">
        <v>1986</v>
      </c>
      <c r="E101" s="2" t="s">
        <v>59</v>
      </c>
      <c r="F101" s="2" t="s">
        <v>412</v>
      </c>
      <c r="G101" s="2" t="s">
        <v>413</v>
      </c>
      <c r="H101" s="7">
        <v>38345</v>
      </c>
      <c r="I101" s="5">
        <v>6405000</v>
      </c>
      <c r="J101" s="5">
        <v>1</v>
      </c>
      <c r="K101" s="5">
        <v>6404999</v>
      </c>
      <c r="L101" s="5">
        <v>6</v>
      </c>
    </row>
    <row r="102" spans="1:12" ht="22.5" customHeight="1" x14ac:dyDescent="0.15">
      <c r="A102" s="2">
        <v>3004</v>
      </c>
      <c r="B102" s="2">
        <v>132</v>
      </c>
      <c r="C102" s="2" t="s">
        <v>410</v>
      </c>
      <c r="D102" s="2" t="s">
        <v>1987</v>
      </c>
      <c r="E102" s="2" t="s">
        <v>59</v>
      </c>
      <c r="F102" s="2" t="s">
        <v>412</v>
      </c>
      <c r="G102" s="2" t="s">
        <v>413</v>
      </c>
      <c r="H102" s="7">
        <v>38564</v>
      </c>
      <c r="I102" s="5">
        <v>1029000</v>
      </c>
      <c r="J102" s="5">
        <v>1</v>
      </c>
      <c r="K102" s="5">
        <v>1028999</v>
      </c>
      <c r="L102" s="5">
        <v>5</v>
      </c>
    </row>
    <row r="103" spans="1:12" ht="22.5" customHeight="1" x14ac:dyDescent="0.15">
      <c r="A103" s="2">
        <v>3004</v>
      </c>
      <c r="B103" s="2">
        <v>133</v>
      </c>
      <c r="C103" s="2" t="s">
        <v>410</v>
      </c>
      <c r="D103" s="2" t="s">
        <v>1988</v>
      </c>
      <c r="E103" s="2" t="s">
        <v>59</v>
      </c>
      <c r="F103" s="2" t="s">
        <v>412</v>
      </c>
      <c r="G103" s="2" t="s">
        <v>413</v>
      </c>
      <c r="H103" s="7">
        <v>38564</v>
      </c>
      <c r="I103" s="5">
        <v>1207500</v>
      </c>
      <c r="J103" s="5">
        <v>1</v>
      </c>
      <c r="K103" s="5">
        <v>1207499</v>
      </c>
      <c r="L103" s="5">
        <v>5</v>
      </c>
    </row>
    <row r="104" spans="1:12" ht="22.5" customHeight="1" x14ac:dyDescent="0.15">
      <c r="A104" s="2">
        <v>3004</v>
      </c>
      <c r="B104" s="2">
        <v>134</v>
      </c>
      <c r="C104" s="2" t="s">
        <v>410</v>
      </c>
      <c r="D104" s="2" t="s">
        <v>1989</v>
      </c>
      <c r="E104" s="2" t="s">
        <v>59</v>
      </c>
      <c r="F104" s="2" t="s">
        <v>412</v>
      </c>
      <c r="G104" s="2" t="s">
        <v>413</v>
      </c>
      <c r="H104" s="7">
        <v>38564</v>
      </c>
      <c r="I104" s="5">
        <v>556500</v>
      </c>
      <c r="J104" s="5">
        <v>1</v>
      </c>
      <c r="K104" s="5">
        <v>556499</v>
      </c>
      <c r="L104" s="5">
        <v>5</v>
      </c>
    </row>
    <row r="105" spans="1:12" ht="22.5" customHeight="1" x14ac:dyDescent="0.15">
      <c r="A105" s="2">
        <v>3004</v>
      </c>
      <c r="B105" s="2">
        <v>135</v>
      </c>
      <c r="C105" s="2" t="s">
        <v>410</v>
      </c>
      <c r="D105" s="2" t="s">
        <v>1990</v>
      </c>
      <c r="E105" s="2" t="s">
        <v>59</v>
      </c>
      <c r="F105" s="2" t="s">
        <v>412</v>
      </c>
      <c r="G105" s="2" t="s">
        <v>413</v>
      </c>
      <c r="H105" s="7">
        <v>38564</v>
      </c>
      <c r="I105" s="5">
        <v>903000</v>
      </c>
      <c r="J105" s="5">
        <v>1</v>
      </c>
      <c r="K105" s="5">
        <v>902999</v>
      </c>
      <c r="L105" s="5">
        <v>5</v>
      </c>
    </row>
    <row r="106" spans="1:12" ht="22.5" customHeight="1" x14ac:dyDescent="0.15">
      <c r="A106" s="2">
        <v>3004</v>
      </c>
      <c r="B106" s="2">
        <v>136</v>
      </c>
      <c r="C106" s="2" t="s">
        <v>410</v>
      </c>
      <c r="D106" s="2" t="s">
        <v>1991</v>
      </c>
      <c r="E106" s="2" t="s">
        <v>59</v>
      </c>
      <c r="F106" s="2" t="s">
        <v>412</v>
      </c>
      <c r="G106" s="2" t="s">
        <v>413</v>
      </c>
      <c r="H106" s="7">
        <v>38345</v>
      </c>
      <c r="I106" s="5">
        <v>4200000</v>
      </c>
      <c r="J106" s="5">
        <v>1</v>
      </c>
      <c r="K106" s="5">
        <v>4199999</v>
      </c>
      <c r="L106" s="5">
        <v>5</v>
      </c>
    </row>
    <row r="107" spans="1:12" ht="22.5" customHeight="1" x14ac:dyDescent="0.15">
      <c r="A107" s="2">
        <v>3004</v>
      </c>
      <c r="B107" s="2">
        <v>137</v>
      </c>
      <c r="C107" s="2" t="s">
        <v>410</v>
      </c>
      <c r="D107" s="2" t="s">
        <v>1992</v>
      </c>
      <c r="E107" s="2" t="s">
        <v>59</v>
      </c>
      <c r="F107" s="2" t="s">
        <v>412</v>
      </c>
      <c r="G107" s="2" t="s">
        <v>413</v>
      </c>
      <c r="H107" s="7">
        <v>40663</v>
      </c>
      <c r="I107" s="5">
        <v>1050000</v>
      </c>
      <c r="J107" s="5">
        <v>1</v>
      </c>
      <c r="K107" s="5">
        <v>1049999</v>
      </c>
      <c r="L107" s="5">
        <v>5</v>
      </c>
    </row>
    <row r="108" spans="1:12" ht="22.5" customHeight="1" x14ac:dyDescent="0.15">
      <c r="A108" s="2">
        <v>3004</v>
      </c>
      <c r="B108" s="2">
        <v>138</v>
      </c>
      <c r="C108" s="2" t="s">
        <v>410</v>
      </c>
      <c r="D108" s="2" t="s">
        <v>1992</v>
      </c>
      <c r="E108" s="2" t="s">
        <v>59</v>
      </c>
      <c r="F108" s="2" t="s">
        <v>412</v>
      </c>
      <c r="G108" s="2" t="s">
        <v>413</v>
      </c>
      <c r="H108" s="7">
        <v>40663</v>
      </c>
      <c r="I108" s="5">
        <v>1050000</v>
      </c>
      <c r="J108" s="5">
        <v>1</v>
      </c>
      <c r="K108" s="5">
        <v>1049999</v>
      </c>
      <c r="L108" s="5">
        <v>5</v>
      </c>
    </row>
    <row r="109" spans="1:12" ht="22.5" customHeight="1" x14ac:dyDescent="0.15">
      <c r="A109" s="2">
        <v>3004</v>
      </c>
      <c r="B109" s="2">
        <v>139</v>
      </c>
      <c r="C109" s="2" t="s">
        <v>410</v>
      </c>
      <c r="D109" s="2" t="s">
        <v>1993</v>
      </c>
      <c r="E109" s="2" t="s">
        <v>59</v>
      </c>
      <c r="F109" s="2" t="s">
        <v>412</v>
      </c>
      <c r="G109" s="2" t="s">
        <v>413</v>
      </c>
      <c r="H109" s="7">
        <v>41912</v>
      </c>
      <c r="I109" s="5">
        <v>1857600</v>
      </c>
      <c r="J109" s="5">
        <v>743040</v>
      </c>
      <c r="K109" s="5">
        <v>1114560</v>
      </c>
      <c r="L109" s="5">
        <v>5</v>
      </c>
    </row>
    <row r="110" spans="1:12" ht="22.5" customHeight="1" x14ac:dyDescent="0.15">
      <c r="A110" s="2">
        <v>3004</v>
      </c>
      <c r="B110" s="2">
        <v>140</v>
      </c>
      <c r="C110" s="2" t="s">
        <v>410</v>
      </c>
      <c r="D110" s="2" t="s">
        <v>1994</v>
      </c>
      <c r="E110" s="2" t="s">
        <v>59</v>
      </c>
      <c r="F110" s="2" t="s">
        <v>412</v>
      </c>
      <c r="G110" s="2" t="s">
        <v>413</v>
      </c>
      <c r="H110" s="7">
        <v>33785</v>
      </c>
      <c r="I110" s="5">
        <v>2598175</v>
      </c>
      <c r="J110" s="5">
        <v>1</v>
      </c>
      <c r="K110" s="5">
        <v>2598174</v>
      </c>
      <c r="L110" s="5">
        <v>5</v>
      </c>
    </row>
    <row r="111" spans="1:12" ht="22.5" customHeight="1" x14ac:dyDescent="0.15">
      <c r="A111" s="2">
        <v>3004</v>
      </c>
      <c r="B111" s="2">
        <v>141</v>
      </c>
      <c r="C111" s="2" t="s">
        <v>410</v>
      </c>
      <c r="D111" s="2" t="s">
        <v>1995</v>
      </c>
      <c r="E111" s="2" t="s">
        <v>59</v>
      </c>
      <c r="F111" s="2" t="s">
        <v>412</v>
      </c>
      <c r="G111" s="2" t="s">
        <v>413</v>
      </c>
      <c r="H111" s="7">
        <v>38564</v>
      </c>
      <c r="I111" s="5">
        <v>7789950</v>
      </c>
      <c r="J111" s="5">
        <v>1</v>
      </c>
      <c r="K111" s="5">
        <v>7789949</v>
      </c>
      <c r="L111" s="5">
        <v>5</v>
      </c>
    </row>
    <row r="112" spans="1:12" ht="22.5" customHeight="1" x14ac:dyDescent="0.15">
      <c r="A112" s="2">
        <v>3004</v>
      </c>
      <c r="B112" s="2">
        <v>142</v>
      </c>
      <c r="C112" s="2" t="s">
        <v>410</v>
      </c>
      <c r="D112" s="2" t="s">
        <v>1996</v>
      </c>
      <c r="E112" s="2" t="s">
        <v>59</v>
      </c>
      <c r="F112" s="2" t="s">
        <v>412</v>
      </c>
      <c r="G112" s="2" t="s">
        <v>413</v>
      </c>
      <c r="H112" s="7">
        <v>41791</v>
      </c>
      <c r="I112" s="5">
        <v>745200</v>
      </c>
      <c r="J112" s="5">
        <v>465750</v>
      </c>
      <c r="K112" s="5">
        <v>279450</v>
      </c>
      <c r="L112" s="5">
        <v>8</v>
      </c>
    </row>
    <row r="113" spans="1:12" ht="22.5" customHeight="1" x14ac:dyDescent="0.15">
      <c r="A113" s="2">
        <v>3004</v>
      </c>
      <c r="B113" s="2">
        <v>143</v>
      </c>
      <c r="C113" s="2" t="s">
        <v>410</v>
      </c>
      <c r="D113" s="2" t="s">
        <v>1997</v>
      </c>
      <c r="E113" s="2" t="s">
        <v>59</v>
      </c>
      <c r="F113" s="2" t="s">
        <v>412</v>
      </c>
      <c r="G113" s="2" t="s">
        <v>413</v>
      </c>
      <c r="H113" s="7">
        <v>42460</v>
      </c>
      <c r="I113" s="5">
        <v>2592000</v>
      </c>
      <c r="J113" s="5">
        <v>1944000</v>
      </c>
      <c r="K113" s="5">
        <v>648000</v>
      </c>
      <c r="L113" s="5">
        <v>8</v>
      </c>
    </row>
    <row r="114" spans="1:12" ht="22.5" customHeight="1" x14ac:dyDescent="0.15">
      <c r="A114" s="2">
        <v>3004</v>
      </c>
      <c r="B114" s="2">
        <v>144</v>
      </c>
      <c r="C114" s="2" t="s">
        <v>410</v>
      </c>
      <c r="D114" s="2" t="s">
        <v>1998</v>
      </c>
      <c r="E114" s="2" t="s">
        <v>59</v>
      </c>
      <c r="F114" s="2" t="s">
        <v>412</v>
      </c>
      <c r="G114" s="2" t="s">
        <v>413</v>
      </c>
      <c r="H114" s="7">
        <v>42460</v>
      </c>
      <c r="I114" s="5">
        <v>5508000</v>
      </c>
      <c r="J114" s="5">
        <v>3668328</v>
      </c>
      <c r="K114" s="5">
        <v>1839672</v>
      </c>
      <c r="L114" s="5">
        <v>6</v>
      </c>
    </row>
    <row r="115" spans="1:12" ht="22.5" customHeight="1" x14ac:dyDescent="0.15">
      <c r="A115" s="2">
        <v>3004</v>
      </c>
      <c r="B115" s="2">
        <v>145</v>
      </c>
      <c r="C115" s="2" t="s">
        <v>410</v>
      </c>
      <c r="D115" s="2" t="s">
        <v>1999</v>
      </c>
      <c r="E115" s="2" t="s">
        <v>59</v>
      </c>
      <c r="F115" s="2" t="s">
        <v>412</v>
      </c>
      <c r="G115" s="2" t="s">
        <v>413</v>
      </c>
      <c r="H115" s="7">
        <v>42460</v>
      </c>
      <c r="I115" s="5">
        <v>1058400</v>
      </c>
      <c r="J115" s="5">
        <v>704896</v>
      </c>
      <c r="K115" s="5">
        <v>353504</v>
      </c>
      <c r="L115" s="5">
        <v>6</v>
      </c>
    </row>
    <row r="116" spans="1:12" ht="22.5" customHeight="1" x14ac:dyDescent="0.15">
      <c r="A116" s="2">
        <v>3004</v>
      </c>
      <c r="B116" s="2">
        <v>146</v>
      </c>
      <c r="C116" s="2" t="s">
        <v>410</v>
      </c>
      <c r="D116" s="2" t="s">
        <v>2000</v>
      </c>
      <c r="E116" s="2" t="s">
        <v>59</v>
      </c>
      <c r="F116" s="2" t="s">
        <v>412</v>
      </c>
      <c r="G116" s="2" t="s">
        <v>413</v>
      </c>
      <c r="H116" s="7">
        <v>42460</v>
      </c>
      <c r="I116" s="5">
        <v>1130760</v>
      </c>
      <c r="J116" s="5">
        <v>848070</v>
      </c>
      <c r="K116" s="5">
        <v>282690</v>
      </c>
      <c r="L116" s="5">
        <v>8</v>
      </c>
    </row>
    <row r="117" spans="1:12" ht="22.5" customHeight="1" x14ac:dyDescent="0.15">
      <c r="A117" s="2">
        <v>3004</v>
      </c>
      <c r="B117" s="2">
        <v>147</v>
      </c>
      <c r="C117" s="2" t="s">
        <v>410</v>
      </c>
      <c r="D117" s="2" t="s">
        <v>2001</v>
      </c>
      <c r="E117" s="2" t="s">
        <v>59</v>
      </c>
      <c r="F117" s="2" t="s">
        <v>412</v>
      </c>
      <c r="G117" s="2" t="s">
        <v>413</v>
      </c>
      <c r="H117" s="7">
        <v>38897</v>
      </c>
      <c r="I117" s="5">
        <v>1890000</v>
      </c>
      <c r="J117" s="5">
        <v>1</v>
      </c>
      <c r="K117" s="5">
        <v>1889999</v>
      </c>
      <c r="L117" s="5">
        <v>5</v>
      </c>
    </row>
    <row r="118" spans="1:12" ht="22.5" customHeight="1" x14ac:dyDescent="0.15">
      <c r="A118" s="2">
        <v>3004</v>
      </c>
      <c r="B118" s="2">
        <v>148</v>
      </c>
      <c r="C118" s="2" t="s">
        <v>410</v>
      </c>
      <c r="D118" s="2" t="s">
        <v>2002</v>
      </c>
      <c r="E118" s="2" t="s">
        <v>59</v>
      </c>
      <c r="F118" s="2" t="s">
        <v>412</v>
      </c>
      <c r="G118" s="2" t="s">
        <v>413</v>
      </c>
      <c r="H118" s="7">
        <v>37851</v>
      </c>
      <c r="I118" s="5">
        <v>5250000</v>
      </c>
      <c r="J118" s="5">
        <v>1</v>
      </c>
      <c r="K118" s="5">
        <v>5249999</v>
      </c>
      <c r="L118" s="5">
        <v>5</v>
      </c>
    </row>
    <row r="119" spans="1:12" ht="22.5" customHeight="1" x14ac:dyDescent="0.15">
      <c r="A119" s="2">
        <v>3001</v>
      </c>
      <c r="B119" s="2">
        <v>149</v>
      </c>
      <c r="C119" s="2" t="s">
        <v>394</v>
      </c>
      <c r="D119" s="2" t="s">
        <v>2003</v>
      </c>
      <c r="E119" s="2" t="s">
        <v>396</v>
      </c>
      <c r="F119" s="2" t="s">
        <v>397</v>
      </c>
      <c r="G119" s="2" t="s">
        <v>394</v>
      </c>
      <c r="H119" s="7">
        <v>38077</v>
      </c>
      <c r="I119" s="5">
        <v>569100</v>
      </c>
      <c r="J119" s="5">
        <v>1</v>
      </c>
      <c r="K119" s="5">
        <v>569099</v>
      </c>
      <c r="L119" s="5">
        <v>5</v>
      </c>
    </row>
    <row r="120" spans="1:12" ht="22.5" customHeight="1" x14ac:dyDescent="0.15">
      <c r="A120" s="2">
        <v>3004</v>
      </c>
      <c r="B120" s="2">
        <v>150</v>
      </c>
      <c r="C120" s="2" t="s">
        <v>410</v>
      </c>
      <c r="D120" s="2" t="s">
        <v>2004</v>
      </c>
      <c r="E120" s="2" t="s">
        <v>59</v>
      </c>
      <c r="F120" s="2" t="s">
        <v>412</v>
      </c>
      <c r="G120" s="2" t="s">
        <v>413</v>
      </c>
      <c r="H120" s="7">
        <v>42685</v>
      </c>
      <c r="I120" s="5">
        <v>1700000</v>
      </c>
      <c r="J120" s="5">
        <v>1360000</v>
      </c>
      <c r="K120" s="5">
        <v>340000</v>
      </c>
      <c r="L120" s="5">
        <v>5</v>
      </c>
    </row>
    <row r="121" spans="1:12" ht="22.5" customHeight="1" x14ac:dyDescent="0.15">
      <c r="A121" s="2">
        <v>3004</v>
      </c>
      <c r="B121" s="2">
        <v>151</v>
      </c>
      <c r="C121" s="2" t="s">
        <v>410</v>
      </c>
      <c r="D121" s="2" t="s">
        <v>2005</v>
      </c>
      <c r="E121" s="2" t="s">
        <v>59</v>
      </c>
      <c r="F121" s="2" t="s">
        <v>412</v>
      </c>
      <c r="G121" s="2" t="s">
        <v>413</v>
      </c>
      <c r="H121" s="7">
        <v>42685</v>
      </c>
      <c r="I121" s="5">
        <v>3240000</v>
      </c>
      <c r="J121" s="5">
        <v>2776680</v>
      </c>
      <c r="K121" s="5">
        <v>463320</v>
      </c>
      <c r="L121" s="5">
        <v>7</v>
      </c>
    </row>
    <row r="122" spans="1:12" ht="22.5" customHeight="1" x14ac:dyDescent="0.15">
      <c r="A122" s="2">
        <v>3004</v>
      </c>
      <c r="B122" s="2">
        <v>152</v>
      </c>
      <c r="C122" s="2" t="s">
        <v>410</v>
      </c>
      <c r="D122" s="2" t="s">
        <v>2006</v>
      </c>
      <c r="E122" s="2" t="s">
        <v>59</v>
      </c>
      <c r="F122" s="2" t="s">
        <v>412</v>
      </c>
      <c r="G122" s="2" t="s">
        <v>413</v>
      </c>
      <c r="H122" s="7">
        <v>42765</v>
      </c>
      <c r="I122" s="5">
        <v>3780000</v>
      </c>
      <c r="J122" s="5">
        <v>3024000</v>
      </c>
      <c r="K122" s="5">
        <v>756000</v>
      </c>
      <c r="L122" s="5">
        <v>5</v>
      </c>
    </row>
    <row r="123" spans="1:12" ht="22.5" customHeight="1" x14ac:dyDescent="0.15">
      <c r="A123" s="2">
        <v>3004</v>
      </c>
      <c r="B123" s="2">
        <v>153</v>
      </c>
      <c r="C123" s="2" t="s">
        <v>410</v>
      </c>
      <c r="D123" s="2" t="s">
        <v>2007</v>
      </c>
      <c r="E123" s="2" t="s">
        <v>59</v>
      </c>
      <c r="F123" s="2" t="s">
        <v>412</v>
      </c>
      <c r="G123" s="2" t="s">
        <v>413</v>
      </c>
      <c r="H123" s="7">
        <v>42775</v>
      </c>
      <c r="I123" s="5">
        <v>2484000</v>
      </c>
      <c r="J123" s="5">
        <v>1987200</v>
      </c>
      <c r="K123" s="5">
        <v>496800</v>
      </c>
      <c r="L123" s="5">
        <v>5</v>
      </c>
    </row>
    <row r="124" spans="1:12" ht="22.5" customHeight="1" x14ac:dyDescent="0.15">
      <c r="A124" s="2">
        <v>3004</v>
      </c>
      <c r="B124" s="2">
        <v>154</v>
      </c>
      <c r="C124" s="2" t="s">
        <v>410</v>
      </c>
      <c r="D124" s="2" t="s">
        <v>2008</v>
      </c>
      <c r="E124" s="2" t="s">
        <v>59</v>
      </c>
      <c r="F124" s="2" t="s">
        <v>412</v>
      </c>
      <c r="G124" s="2" t="s">
        <v>413</v>
      </c>
      <c r="H124" s="7">
        <v>42775</v>
      </c>
      <c r="I124" s="5">
        <v>2268000</v>
      </c>
      <c r="J124" s="5">
        <v>1814400</v>
      </c>
      <c r="K124" s="5">
        <v>453600</v>
      </c>
      <c r="L124" s="5">
        <v>5</v>
      </c>
    </row>
    <row r="125" spans="1:12" ht="22.5" customHeight="1" x14ac:dyDescent="0.15">
      <c r="A125" s="2">
        <v>3004</v>
      </c>
      <c r="B125" s="2">
        <v>155</v>
      </c>
      <c r="C125" s="2" t="s">
        <v>410</v>
      </c>
      <c r="D125" s="2" t="s">
        <v>2009</v>
      </c>
      <c r="E125" s="2" t="s">
        <v>59</v>
      </c>
      <c r="F125" s="2" t="s">
        <v>412</v>
      </c>
      <c r="G125" s="2" t="s">
        <v>413</v>
      </c>
      <c r="H125" s="7">
        <v>42786</v>
      </c>
      <c r="I125" s="5">
        <v>4320000</v>
      </c>
      <c r="J125" s="5">
        <v>3456000</v>
      </c>
      <c r="K125" s="5">
        <v>864000</v>
      </c>
      <c r="L125" s="5">
        <v>5</v>
      </c>
    </row>
    <row r="126" spans="1:12" ht="22.5" customHeight="1" x14ac:dyDescent="0.15">
      <c r="A126" s="2">
        <v>3004</v>
      </c>
      <c r="B126" s="2">
        <v>156</v>
      </c>
      <c r="C126" s="2" t="s">
        <v>410</v>
      </c>
      <c r="D126" s="2" t="s">
        <v>2010</v>
      </c>
      <c r="E126" s="2" t="s">
        <v>59</v>
      </c>
      <c r="F126" s="2" t="s">
        <v>412</v>
      </c>
      <c r="G126" s="2" t="s">
        <v>413</v>
      </c>
      <c r="H126" s="7">
        <v>42816</v>
      </c>
      <c r="I126" s="5">
        <v>2430000</v>
      </c>
      <c r="J126" s="5">
        <v>1944000</v>
      </c>
      <c r="K126" s="5">
        <v>486000</v>
      </c>
      <c r="L126" s="5">
        <v>5</v>
      </c>
    </row>
    <row r="127" spans="1:12" ht="22.5" customHeight="1" x14ac:dyDescent="0.15">
      <c r="A127" s="2">
        <v>2026</v>
      </c>
      <c r="B127" s="2">
        <v>157</v>
      </c>
      <c r="C127" s="2" t="s">
        <v>1893</v>
      </c>
      <c r="D127" s="2" t="s">
        <v>2011</v>
      </c>
      <c r="E127" s="2" t="s">
        <v>59</v>
      </c>
      <c r="F127" s="2" t="s">
        <v>141</v>
      </c>
      <c r="G127" s="2" t="s">
        <v>48</v>
      </c>
      <c r="H127" s="7">
        <v>43080</v>
      </c>
      <c r="I127" s="5">
        <v>2932804</v>
      </c>
      <c r="J127" s="5">
        <v>2932804</v>
      </c>
      <c r="K127" s="5">
        <v>0</v>
      </c>
      <c r="L127" s="5">
        <v>15</v>
      </c>
    </row>
    <row r="128" spans="1:12" ht="22.5" customHeight="1" x14ac:dyDescent="0.15">
      <c r="A128" s="2">
        <v>2026</v>
      </c>
      <c r="B128" s="2">
        <v>158</v>
      </c>
      <c r="C128" s="2" t="s">
        <v>1893</v>
      </c>
      <c r="D128" s="2" t="s">
        <v>2012</v>
      </c>
      <c r="E128" s="2" t="s">
        <v>59</v>
      </c>
      <c r="F128" s="2" t="s">
        <v>141</v>
      </c>
      <c r="G128" s="2" t="s">
        <v>48</v>
      </c>
      <c r="H128" s="7">
        <v>42977</v>
      </c>
      <c r="I128" s="5">
        <v>4212000</v>
      </c>
      <c r="J128" s="5">
        <v>4212000</v>
      </c>
      <c r="K128" s="5">
        <v>0</v>
      </c>
      <c r="L128" s="5">
        <v>5</v>
      </c>
    </row>
    <row r="129" spans="1:12" ht="22.5" customHeight="1" x14ac:dyDescent="0.15">
      <c r="A129" s="2">
        <v>2026</v>
      </c>
      <c r="B129" s="2">
        <v>159</v>
      </c>
      <c r="C129" s="2" t="s">
        <v>1893</v>
      </c>
      <c r="D129" s="2" t="s">
        <v>2013</v>
      </c>
      <c r="E129" s="2" t="s">
        <v>59</v>
      </c>
      <c r="F129" s="2" t="s">
        <v>141</v>
      </c>
      <c r="G129" s="2" t="s">
        <v>48</v>
      </c>
      <c r="H129" s="7">
        <v>42977</v>
      </c>
      <c r="I129" s="5">
        <v>2538000</v>
      </c>
      <c r="J129" s="5">
        <v>2538000</v>
      </c>
      <c r="K129" s="5">
        <v>0</v>
      </c>
      <c r="L129" s="5">
        <v>5</v>
      </c>
    </row>
    <row r="130" spans="1:12" ht="22.5" customHeight="1" x14ac:dyDescent="0.15">
      <c r="A130" s="2">
        <v>3001</v>
      </c>
      <c r="B130" s="2">
        <v>160</v>
      </c>
      <c r="C130" s="2" t="s">
        <v>394</v>
      </c>
      <c r="D130" s="2" t="s">
        <v>2014</v>
      </c>
      <c r="E130" s="2" t="s">
        <v>396</v>
      </c>
      <c r="F130" s="2" t="s">
        <v>397</v>
      </c>
      <c r="G130" s="2" t="s">
        <v>394</v>
      </c>
      <c r="H130" s="7">
        <v>42947</v>
      </c>
      <c r="I130" s="5">
        <v>1162895</v>
      </c>
      <c r="J130" s="5">
        <v>1162895</v>
      </c>
      <c r="K130" s="5">
        <v>0</v>
      </c>
      <c r="L130" s="5">
        <v>6</v>
      </c>
    </row>
  </sheetData>
  <autoFilter ref="A1:L19" xr:uid="{00000000-0009-0000-0000-000003000000}"/>
  <phoneticPr fontId="2"/>
  <conditionalFormatting sqref="H2:H1048576">
    <cfRule type="cellIs" dxfId="14" priority="1" operator="between">
      <formula>9856</formula>
      <formula>9862</formula>
    </cfRule>
    <cfRule type="cellIs" dxfId="13" priority="2" operator="between">
      <formula>32516</formula>
      <formula>32873</formula>
    </cfRule>
    <cfRule type="cellIs" dxfId="12" priority="3" operator="between">
      <formula>43586</formula>
      <formula>43830</formula>
    </cfRule>
  </conditionalFormatting>
  <pageMargins left="0.70866141732283472" right="0.70866141732283472" top="0.74803149606299213" bottom="0.74803149606299213" header="0.31496062992125984" footer="0.31496062992125984"/>
  <pageSetup paperSize="8" scale="43"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9"/>
  <sheetViews>
    <sheetView workbookViewId="0">
      <pane ySplit="1" topLeftCell="A2" activePane="bottomLeft" state="frozen"/>
      <selection activeCell="F15087" sqref="F15087"/>
      <selection pane="bottomLeft"/>
    </sheetView>
  </sheetViews>
  <sheetFormatPr defaultColWidth="9" defaultRowHeight="22.5" customHeight="1" x14ac:dyDescent="0.15"/>
  <cols>
    <col min="1" max="3" width="13.625" style="2" customWidth="1"/>
    <col min="4" max="4" width="48.125" style="2" bestFit="1" customWidth="1"/>
    <col min="5" max="5" width="35.125" style="2" customWidth="1"/>
    <col min="6" max="6" width="27.875" style="2" customWidth="1"/>
    <col min="7" max="7" width="39.125" style="2" customWidth="1"/>
    <col min="8" max="8" width="18.75" style="7" customWidth="1"/>
    <col min="9" max="9" width="24.25" style="5" customWidth="1"/>
    <col min="10" max="10" width="26" style="5" customWidth="1"/>
    <col min="11" max="11" width="22" style="5" customWidth="1"/>
    <col min="12" max="12" width="15.125" style="5" customWidth="1"/>
    <col min="13" max="16384" width="9" style="12"/>
  </cols>
  <sheetData>
    <row r="1" spans="1:12" ht="32.25" customHeight="1" thickBot="1" x14ac:dyDescent="0.2">
      <c r="A1" s="1" t="s">
        <v>0</v>
      </c>
      <c r="B1" s="1" t="s">
        <v>1</v>
      </c>
      <c r="C1" s="1" t="s">
        <v>2</v>
      </c>
      <c r="D1" s="1" t="s">
        <v>22</v>
      </c>
      <c r="E1" s="1" t="s">
        <v>34</v>
      </c>
      <c r="F1" s="1" t="s">
        <v>35</v>
      </c>
      <c r="G1" s="1" t="s">
        <v>11</v>
      </c>
      <c r="H1" s="1" t="s">
        <v>42</v>
      </c>
      <c r="I1" s="6" t="s">
        <v>20</v>
      </c>
      <c r="J1" s="6" t="s">
        <v>9</v>
      </c>
      <c r="K1" s="6" t="s">
        <v>10</v>
      </c>
      <c r="L1" s="6" t="s">
        <v>36</v>
      </c>
    </row>
    <row r="2" spans="1:12" s="17" customFormat="1" ht="22.5" customHeight="1" thickTop="1" x14ac:dyDescent="0.15">
      <c r="A2" s="2"/>
      <c r="B2" s="2"/>
      <c r="C2" s="2"/>
      <c r="D2" s="2"/>
      <c r="E2" s="2"/>
      <c r="F2" s="2"/>
      <c r="G2" s="2"/>
      <c r="H2" s="16"/>
      <c r="I2" s="5"/>
      <c r="J2" s="5"/>
      <c r="K2" s="5"/>
      <c r="L2" s="5"/>
    </row>
    <row r="3" spans="1:12" s="17" customFormat="1" ht="22.5" customHeight="1" x14ac:dyDescent="0.15">
      <c r="A3" s="2"/>
      <c r="B3" s="2"/>
      <c r="C3" s="2"/>
      <c r="D3" s="2"/>
      <c r="E3" s="2"/>
      <c r="F3" s="2"/>
      <c r="G3" s="2"/>
      <c r="H3" s="7"/>
      <c r="I3" s="5"/>
      <c r="J3" s="5"/>
      <c r="K3" s="5"/>
      <c r="L3" s="5"/>
    </row>
    <row r="4" spans="1:12" s="17" customFormat="1" ht="22.5" customHeight="1" x14ac:dyDescent="0.15">
      <c r="A4" s="2"/>
      <c r="B4" s="2"/>
      <c r="C4" s="2"/>
      <c r="D4" s="2"/>
      <c r="E4" s="2"/>
      <c r="F4" s="2"/>
      <c r="G4" s="2"/>
      <c r="H4" s="7"/>
      <c r="I4" s="5"/>
      <c r="J4" s="5"/>
      <c r="K4" s="5"/>
      <c r="L4" s="5"/>
    </row>
    <row r="5" spans="1:12" s="17" customFormat="1" ht="22.5" customHeight="1" x14ac:dyDescent="0.15">
      <c r="A5" s="2"/>
      <c r="B5" s="2"/>
      <c r="C5" s="2"/>
      <c r="D5" s="2"/>
      <c r="E5" s="2"/>
      <c r="F5" s="2"/>
      <c r="G5" s="2"/>
      <c r="H5" s="7"/>
      <c r="I5" s="5"/>
      <c r="J5" s="5"/>
      <c r="K5" s="5"/>
      <c r="L5" s="5"/>
    </row>
    <row r="6" spans="1:12" s="17" customFormat="1" ht="22.5" customHeight="1" x14ac:dyDescent="0.15">
      <c r="A6" s="2"/>
      <c r="B6" s="2"/>
      <c r="C6" s="2"/>
      <c r="D6" s="2"/>
      <c r="E6" s="2"/>
      <c r="F6" s="2"/>
      <c r="G6" s="2"/>
      <c r="H6" s="7"/>
      <c r="I6" s="5"/>
      <c r="J6" s="5"/>
      <c r="K6" s="5"/>
      <c r="L6" s="5"/>
    </row>
    <row r="7" spans="1:12" s="17" customFormat="1" ht="22.5" customHeight="1" x14ac:dyDescent="0.15">
      <c r="A7" s="2"/>
      <c r="B7" s="2"/>
      <c r="C7" s="2"/>
      <c r="D7" s="2"/>
      <c r="E7" s="2"/>
      <c r="F7" s="2"/>
      <c r="G7" s="2"/>
      <c r="H7" s="7"/>
      <c r="I7" s="5"/>
      <c r="J7" s="5"/>
      <c r="K7" s="5"/>
      <c r="L7" s="5"/>
    </row>
    <row r="8" spans="1:12" s="17" customFormat="1" ht="22.5" customHeight="1" x14ac:dyDescent="0.15">
      <c r="A8" s="2"/>
      <c r="B8" s="2"/>
      <c r="C8" s="2"/>
      <c r="D8" s="2"/>
      <c r="E8" s="2"/>
      <c r="F8" s="2"/>
      <c r="G8" s="2"/>
      <c r="H8" s="7"/>
      <c r="I8" s="5"/>
      <c r="J8" s="5"/>
      <c r="K8" s="5"/>
      <c r="L8" s="5"/>
    </row>
    <row r="9" spans="1:12" s="25" customFormat="1" ht="22.5" customHeight="1" x14ac:dyDescent="0.15">
      <c r="A9" s="2"/>
      <c r="B9" s="2"/>
      <c r="C9" s="2"/>
      <c r="D9" s="2"/>
      <c r="E9" s="2"/>
      <c r="F9" s="2"/>
      <c r="G9" s="2"/>
      <c r="H9" s="7"/>
      <c r="I9" s="5"/>
      <c r="J9" s="5"/>
      <c r="K9" s="5"/>
      <c r="L9" s="5"/>
    </row>
    <row r="10" spans="1:12" s="25" customFormat="1" ht="22.5" customHeight="1" x14ac:dyDescent="0.15">
      <c r="A10" s="2"/>
      <c r="B10" s="2"/>
      <c r="C10" s="2"/>
      <c r="D10" s="2"/>
      <c r="E10" s="2"/>
      <c r="F10" s="2"/>
      <c r="G10" s="2"/>
      <c r="H10" s="7"/>
      <c r="I10" s="5"/>
      <c r="J10" s="5"/>
      <c r="K10" s="5"/>
      <c r="L10" s="5"/>
    </row>
    <row r="11" spans="1:12" s="25" customFormat="1" ht="22.5" customHeight="1" x14ac:dyDescent="0.15">
      <c r="A11" s="2"/>
      <c r="B11" s="2"/>
      <c r="C11" s="2"/>
      <c r="D11" s="2"/>
      <c r="E11" s="2"/>
      <c r="F11" s="2"/>
      <c r="G11" s="2"/>
      <c r="H11" s="7"/>
      <c r="I11" s="5"/>
      <c r="J11" s="5"/>
      <c r="K11" s="5"/>
      <c r="L11" s="5"/>
    </row>
    <row r="12" spans="1:12" s="25" customFormat="1" ht="22.5" customHeight="1" x14ac:dyDescent="0.15">
      <c r="A12" s="2"/>
      <c r="B12" s="2"/>
      <c r="C12" s="2"/>
      <c r="D12" s="2"/>
      <c r="E12" s="2"/>
      <c r="F12" s="2"/>
      <c r="G12" s="2"/>
      <c r="H12" s="7"/>
      <c r="I12" s="5"/>
      <c r="J12" s="5"/>
      <c r="K12" s="5"/>
      <c r="L12" s="5"/>
    </row>
    <row r="13" spans="1:12" s="25" customFormat="1" ht="22.5" customHeight="1" x14ac:dyDescent="0.15">
      <c r="A13" s="2"/>
      <c r="B13" s="2"/>
      <c r="C13" s="2"/>
      <c r="D13" s="2"/>
      <c r="E13" s="2"/>
      <c r="F13" s="2"/>
      <c r="G13" s="2"/>
      <c r="H13" s="7"/>
      <c r="I13" s="5"/>
      <c r="J13" s="5"/>
      <c r="K13" s="5"/>
      <c r="L13" s="5"/>
    </row>
    <row r="14" spans="1:12" s="25" customFormat="1" ht="22.5" customHeight="1" x14ac:dyDescent="0.15">
      <c r="A14" s="2"/>
      <c r="B14" s="2"/>
      <c r="C14" s="2"/>
      <c r="D14" s="2"/>
      <c r="E14" s="2"/>
      <c r="F14" s="2"/>
      <c r="G14" s="2"/>
      <c r="H14" s="7"/>
      <c r="I14" s="5"/>
      <c r="J14" s="5"/>
      <c r="K14" s="5"/>
      <c r="L14" s="5"/>
    </row>
    <row r="15" spans="1:12" s="25" customFormat="1" ht="22.5" customHeight="1" x14ac:dyDescent="0.15">
      <c r="A15" s="2"/>
      <c r="B15" s="2"/>
      <c r="C15" s="2"/>
      <c r="D15" s="2"/>
      <c r="E15" s="2"/>
      <c r="F15" s="2"/>
      <c r="G15" s="2"/>
      <c r="H15" s="7"/>
      <c r="I15" s="5"/>
      <c r="J15" s="5"/>
      <c r="K15" s="5"/>
      <c r="L15" s="5"/>
    </row>
    <row r="16" spans="1:12" s="25" customFormat="1" ht="22.5" customHeight="1" x14ac:dyDescent="0.15">
      <c r="A16" s="2"/>
      <c r="B16" s="2"/>
      <c r="C16" s="2"/>
      <c r="D16" s="2"/>
      <c r="E16" s="2"/>
      <c r="F16" s="2"/>
      <c r="G16" s="2"/>
      <c r="H16" s="7"/>
      <c r="I16" s="5"/>
      <c r="J16" s="5"/>
      <c r="K16" s="5"/>
      <c r="L16" s="5"/>
    </row>
    <row r="17" spans="1:12" s="25" customFormat="1" ht="22.5" customHeight="1" x14ac:dyDescent="0.15">
      <c r="A17" s="2"/>
      <c r="B17" s="2"/>
      <c r="C17" s="2"/>
      <c r="D17" s="2"/>
      <c r="E17" s="2"/>
      <c r="F17" s="2"/>
      <c r="G17" s="2"/>
      <c r="H17" s="7"/>
      <c r="I17" s="5"/>
      <c r="J17" s="5"/>
      <c r="K17" s="5"/>
      <c r="L17" s="5"/>
    </row>
    <row r="18" spans="1:12" s="25" customFormat="1" ht="22.5" customHeight="1" x14ac:dyDescent="0.15">
      <c r="A18" s="2"/>
      <c r="B18" s="2"/>
      <c r="C18" s="2"/>
      <c r="D18" s="2"/>
      <c r="E18" s="2"/>
      <c r="F18" s="2"/>
      <c r="G18" s="2"/>
      <c r="H18" s="7"/>
      <c r="I18" s="5"/>
      <c r="J18" s="5"/>
      <c r="K18" s="5"/>
      <c r="L18" s="5"/>
    </row>
    <row r="19" spans="1:12" ht="22.5" customHeight="1" x14ac:dyDescent="0.15">
      <c r="A19" s="3"/>
      <c r="B19" s="3"/>
      <c r="C19" s="3"/>
      <c r="D19" s="3"/>
      <c r="E19" s="3"/>
      <c r="F19" s="3"/>
      <c r="G19" s="3"/>
      <c r="I19" s="8"/>
      <c r="J19" s="8"/>
      <c r="K19" s="8"/>
      <c r="L19" s="8"/>
    </row>
  </sheetData>
  <autoFilter ref="A1:L19" xr:uid="{00000000-0009-0000-0000-000004000000}"/>
  <phoneticPr fontId="2"/>
  <conditionalFormatting sqref="H2:H1048576">
    <cfRule type="cellIs" dxfId="11" priority="1" operator="between">
      <formula>9856</formula>
      <formula>9862</formula>
    </cfRule>
    <cfRule type="cellIs" dxfId="10" priority="2" operator="between">
      <formula>32516</formula>
      <formula>32873</formula>
    </cfRule>
    <cfRule type="cellIs" dxfId="9" priority="3" operator="between">
      <formula>43586</formula>
      <formula>43830</formula>
    </cfRule>
  </conditionalFormatting>
  <pageMargins left="0.70866141732283472" right="0.70866141732283472" top="0.74803149606299213" bottom="0.74803149606299213" header="0.31496062992125984" footer="0.31496062992125984"/>
  <pageSetup paperSize="8" scale="43"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3"/>
  <sheetViews>
    <sheetView workbookViewId="0">
      <pane ySplit="1" topLeftCell="A2" activePane="bottomLeft" state="frozen"/>
      <selection activeCell="F15087" sqref="F15087"/>
      <selection pane="bottomLeft"/>
    </sheetView>
  </sheetViews>
  <sheetFormatPr defaultColWidth="9" defaultRowHeight="22.5" customHeight="1" x14ac:dyDescent="0.15"/>
  <cols>
    <col min="1" max="2" width="11.25" style="2" customWidth="1"/>
    <col min="3" max="3" width="22.875" style="2" customWidth="1"/>
    <col min="4" max="4" width="48.5" style="2" customWidth="1"/>
    <col min="5" max="5" width="41.5" style="2" customWidth="1"/>
    <col min="6" max="8" width="25.5" style="2" customWidth="1"/>
    <col min="9" max="9" width="41.625" style="2" customWidth="1"/>
    <col min="10" max="10" width="18.75" style="7" customWidth="1"/>
    <col min="11" max="11" width="21.25" style="14" customWidth="1"/>
    <col min="12" max="12" width="56.875" style="14" customWidth="1"/>
    <col min="13" max="13" width="18.75" style="9" customWidth="1"/>
    <col min="14" max="14" width="20.5" style="9" customWidth="1"/>
    <col min="15" max="15" width="18.75" style="9" customWidth="1"/>
    <col min="16" max="16" width="16" style="9" customWidth="1"/>
    <col min="17" max="16384" width="9" style="12"/>
  </cols>
  <sheetData>
    <row r="1" spans="1:16" ht="33" customHeight="1" thickBot="1" x14ac:dyDescent="0.2">
      <c r="A1" s="1" t="s">
        <v>0</v>
      </c>
      <c r="B1" s="1" t="s">
        <v>1</v>
      </c>
      <c r="C1" s="1" t="s">
        <v>2</v>
      </c>
      <c r="D1" s="1" t="s">
        <v>21</v>
      </c>
      <c r="E1" s="1" t="s">
        <v>37</v>
      </c>
      <c r="F1" s="1" t="s">
        <v>6</v>
      </c>
      <c r="G1" s="1" t="s">
        <v>34</v>
      </c>
      <c r="H1" s="1" t="s">
        <v>35</v>
      </c>
      <c r="I1" s="1" t="s">
        <v>11</v>
      </c>
      <c r="J1" s="1" t="s">
        <v>41</v>
      </c>
      <c r="K1" s="10" t="s">
        <v>30</v>
      </c>
      <c r="L1" s="10" t="s">
        <v>31</v>
      </c>
      <c r="M1" s="4" t="s">
        <v>8</v>
      </c>
      <c r="N1" s="4" t="s">
        <v>9</v>
      </c>
      <c r="O1" s="4" t="s">
        <v>10</v>
      </c>
      <c r="P1" s="4" t="s">
        <v>36</v>
      </c>
    </row>
    <row r="2" spans="1:16" s="17" customFormat="1" ht="22.5" customHeight="1" thickTop="1" x14ac:dyDescent="0.15">
      <c r="A2" s="2"/>
      <c r="B2" s="2"/>
      <c r="C2" s="2"/>
      <c r="D2" s="2"/>
      <c r="E2" s="2"/>
      <c r="F2" s="2"/>
      <c r="G2" s="2"/>
      <c r="H2" s="2"/>
      <c r="I2" s="2"/>
      <c r="J2" s="16"/>
      <c r="K2" s="14"/>
      <c r="L2" s="14"/>
      <c r="M2" s="9"/>
      <c r="N2" s="9"/>
      <c r="O2" s="9"/>
      <c r="P2" s="9"/>
    </row>
    <row r="3" spans="1:16" s="17" customFormat="1" ht="22.5" customHeight="1" x14ac:dyDescent="0.15">
      <c r="A3" s="2"/>
      <c r="B3" s="2"/>
      <c r="C3" s="2"/>
      <c r="D3" s="2"/>
      <c r="E3" s="2"/>
      <c r="F3" s="2"/>
      <c r="G3" s="2"/>
      <c r="H3" s="2"/>
      <c r="I3" s="2"/>
      <c r="J3" s="7"/>
      <c r="K3" s="14"/>
      <c r="L3" s="14"/>
      <c r="M3" s="9"/>
      <c r="N3" s="9"/>
      <c r="O3" s="9"/>
      <c r="P3" s="9"/>
    </row>
    <row r="4" spans="1:16" s="17" customFormat="1" ht="22.5" customHeight="1" x14ac:dyDescent="0.15">
      <c r="A4" s="2"/>
      <c r="B4" s="2"/>
      <c r="C4" s="2"/>
      <c r="D4" s="2"/>
      <c r="E4" s="2"/>
      <c r="F4" s="2"/>
      <c r="G4" s="2"/>
      <c r="H4" s="2"/>
      <c r="I4" s="2"/>
      <c r="J4" s="7"/>
      <c r="K4" s="14"/>
      <c r="L4" s="14"/>
      <c r="M4" s="9"/>
      <c r="N4" s="9"/>
      <c r="O4" s="9"/>
      <c r="P4" s="9"/>
    </row>
    <row r="5" spans="1:16" s="17" customFormat="1" ht="22.5" customHeight="1" x14ac:dyDescent="0.15">
      <c r="A5" s="2"/>
      <c r="B5" s="2"/>
      <c r="C5" s="2"/>
      <c r="D5" s="2"/>
      <c r="E5" s="2"/>
      <c r="F5" s="2"/>
      <c r="G5" s="2"/>
      <c r="H5" s="2"/>
      <c r="I5" s="2"/>
      <c r="J5" s="7"/>
      <c r="K5" s="14"/>
      <c r="L5" s="14"/>
      <c r="M5" s="9"/>
      <c r="N5" s="9"/>
      <c r="O5" s="9"/>
      <c r="P5" s="9"/>
    </row>
    <row r="6" spans="1:16" s="17" customFormat="1" ht="22.5" customHeight="1" x14ac:dyDescent="0.15">
      <c r="A6" s="2"/>
      <c r="B6" s="2"/>
      <c r="C6" s="2"/>
      <c r="D6" s="2"/>
      <c r="E6" s="2"/>
      <c r="F6" s="2"/>
      <c r="G6" s="2"/>
      <c r="H6" s="2"/>
      <c r="I6" s="2"/>
      <c r="J6" s="7"/>
      <c r="K6" s="14"/>
      <c r="L6" s="14"/>
      <c r="M6" s="9"/>
      <c r="N6" s="9"/>
      <c r="O6" s="9"/>
      <c r="P6" s="9"/>
    </row>
    <row r="7" spans="1:16" s="17" customFormat="1" ht="22.5" customHeight="1" x14ac:dyDescent="0.15">
      <c r="A7" s="2"/>
      <c r="B7" s="2"/>
      <c r="C7" s="2"/>
      <c r="D7" s="2"/>
      <c r="E7" s="2"/>
      <c r="F7" s="2"/>
      <c r="G7" s="2"/>
      <c r="H7" s="2"/>
      <c r="I7" s="2"/>
      <c r="J7" s="7"/>
      <c r="K7" s="14"/>
      <c r="L7" s="14"/>
      <c r="M7" s="9"/>
      <c r="N7" s="9"/>
      <c r="O7" s="9"/>
      <c r="P7" s="9"/>
    </row>
    <row r="8" spans="1:16" s="17" customFormat="1" ht="22.5" customHeight="1" x14ac:dyDescent="0.15">
      <c r="A8" s="2"/>
      <c r="B8" s="2"/>
      <c r="C8" s="2"/>
      <c r="D8" s="2"/>
      <c r="E8" s="2"/>
      <c r="F8" s="2"/>
      <c r="G8" s="2"/>
      <c r="H8" s="2"/>
      <c r="I8" s="2"/>
      <c r="J8" s="7"/>
      <c r="K8" s="14"/>
      <c r="L8" s="14"/>
      <c r="M8" s="9"/>
      <c r="N8" s="9"/>
      <c r="O8" s="9"/>
      <c r="P8" s="9"/>
    </row>
    <row r="9" spans="1:16" s="17" customFormat="1" ht="22.5" customHeight="1" x14ac:dyDescent="0.15">
      <c r="A9" s="2"/>
      <c r="B9" s="2"/>
      <c r="C9" s="2"/>
      <c r="D9" s="2"/>
      <c r="E9" s="2"/>
      <c r="F9" s="2"/>
      <c r="G9" s="2"/>
      <c r="H9" s="2"/>
      <c r="I9" s="2"/>
      <c r="J9" s="7"/>
      <c r="K9" s="14"/>
      <c r="L9" s="14"/>
      <c r="M9" s="9"/>
      <c r="N9" s="9"/>
      <c r="O9" s="9"/>
      <c r="P9" s="9"/>
    </row>
    <row r="10" spans="1:16" s="17" customFormat="1" ht="22.5" customHeight="1" x14ac:dyDescent="0.15">
      <c r="A10" s="2"/>
      <c r="B10" s="2"/>
      <c r="C10" s="2"/>
      <c r="D10" s="2"/>
      <c r="E10" s="2"/>
      <c r="F10" s="2"/>
      <c r="G10" s="2"/>
      <c r="H10" s="2"/>
      <c r="I10" s="2"/>
      <c r="J10" s="7"/>
      <c r="K10" s="14"/>
      <c r="L10" s="14"/>
      <c r="M10" s="9"/>
      <c r="N10" s="9"/>
      <c r="O10" s="9"/>
      <c r="P10" s="9"/>
    </row>
    <row r="11" spans="1:16" s="17" customFormat="1" ht="22.5" customHeight="1" x14ac:dyDescent="0.15">
      <c r="A11" s="2"/>
      <c r="B11" s="2"/>
      <c r="C11" s="2"/>
      <c r="D11" s="2"/>
      <c r="E11" s="2"/>
      <c r="F11" s="2"/>
      <c r="G11" s="2"/>
      <c r="H11" s="2"/>
      <c r="I11" s="2"/>
      <c r="J11" s="7"/>
      <c r="K11" s="14"/>
      <c r="L11" s="14"/>
      <c r="M11" s="9"/>
      <c r="N11" s="9"/>
      <c r="O11" s="9"/>
      <c r="P11" s="9"/>
    </row>
    <row r="12" spans="1:16" s="17" customFormat="1" ht="22.5" customHeight="1" x14ac:dyDescent="0.15">
      <c r="A12" s="2"/>
      <c r="B12" s="2"/>
      <c r="C12" s="2"/>
      <c r="D12" s="2"/>
      <c r="E12" s="2"/>
      <c r="F12" s="2"/>
      <c r="G12" s="2"/>
      <c r="H12" s="2"/>
      <c r="I12" s="2"/>
      <c r="J12" s="7"/>
      <c r="K12" s="14"/>
      <c r="L12" s="14"/>
      <c r="M12" s="9"/>
      <c r="N12" s="9"/>
      <c r="O12" s="9"/>
      <c r="P12" s="9"/>
    </row>
    <row r="13" spans="1:16" s="17" customFormat="1" ht="22.5" customHeight="1" x14ac:dyDescent="0.15">
      <c r="A13" s="2"/>
      <c r="B13" s="2"/>
      <c r="C13" s="2"/>
      <c r="D13" s="2"/>
      <c r="E13" s="2"/>
      <c r="F13" s="2"/>
      <c r="G13" s="2"/>
      <c r="H13" s="2"/>
      <c r="I13" s="2"/>
      <c r="J13" s="7"/>
      <c r="K13" s="14"/>
      <c r="L13" s="14"/>
      <c r="M13" s="9"/>
      <c r="N13" s="9"/>
      <c r="O13" s="9"/>
      <c r="P13" s="9"/>
    </row>
    <row r="14" spans="1:16" s="17" customFormat="1" ht="22.5" customHeight="1" x14ac:dyDescent="0.15">
      <c r="A14" s="2"/>
      <c r="B14" s="2"/>
      <c r="C14" s="2"/>
      <c r="D14" s="2"/>
      <c r="E14" s="2"/>
      <c r="F14" s="2"/>
      <c r="G14" s="2"/>
      <c r="H14" s="2"/>
      <c r="I14" s="2"/>
      <c r="J14" s="7"/>
      <c r="K14" s="14"/>
      <c r="L14" s="14"/>
      <c r="M14" s="9"/>
      <c r="N14" s="9"/>
      <c r="O14" s="9"/>
      <c r="P14" s="9"/>
    </row>
    <row r="15" spans="1:16" s="17" customFormat="1" ht="22.5" customHeight="1" x14ac:dyDescent="0.15">
      <c r="A15" s="2"/>
      <c r="B15" s="2"/>
      <c r="C15" s="2"/>
      <c r="D15" s="2"/>
      <c r="E15" s="2"/>
      <c r="F15" s="2"/>
      <c r="G15" s="2"/>
      <c r="H15" s="2"/>
      <c r="I15" s="2"/>
      <c r="J15" s="7"/>
      <c r="K15" s="14"/>
      <c r="L15" s="14"/>
      <c r="M15" s="9"/>
      <c r="N15" s="9"/>
      <c r="O15" s="9"/>
      <c r="P15" s="9"/>
    </row>
    <row r="16" spans="1:16" s="17" customFormat="1" ht="22.5" customHeight="1" x14ac:dyDescent="0.15">
      <c r="A16" s="2"/>
      <c r="B16" s="2"/>
      <c r="C16" s="2"/>
      <c r="D16" s="2"/>
      <c r="E16" s="2"/>
      <c r="F16" s="2"/>
      <c r="G16" s="2"/>
      <c r="H16" s="2"/>
      <c r="I16" s="2"/>
      <c r="J16" s="7"/>
      <c r="K16" s="14"/>
      <c r="L16" s="14"/>
      <c r="M16" s="9"/>
      <c r="N16" s="9"/>
      <c r="O16" s="9"/>
      <c r="P16" s="9"/>
    </row>
    <row r="17" spans="1:16" s="17" customFormat="1" ht="22.5" customHeight="1" x14ac:dyDescent="0.15">
      <c r="A17" s="2"/>
      <c r="B17" s="2"/>
      <c r="C17" s="2"/>
      <c r="D17" s="2"/>
      <c r="E17" s="2"/>
      <c r="F17" s="2"/>
      <c r="G17" s="2"/>
      <c r="H17" s="2"/>
      <c r="I17" s="2"/>
      <c r="J17" s="7"/>
      <c r="K17" s="14"/>
      <c r="L17" s="14"/>
      <c r="M17" s="9"/>
      <c r="N17" s="9"/>
      <c r="O17" s="9"/>
      <c r="P17" s="9"/>
    </row>
    <row r="18" spans="1:16" s="17" customFormat="1" ht="22.5" customHeight="1" x14ac:dyDescent="0.15">
      <c r="A18" s="2"/>
      <c r="B18" s="2"/>
      <c r="C18" s="2"/>
      <c r="D18" s="2"/>
      <c r="E18" s="2"/>
      <c r="F18" s="2"/>
      <c r="G18" s="2"/>
      <c r="H18" s="2"/>
      <c r="I18" s="2"/>
      <c r="J18" s="7"/>
      <c r="K18" s="14"/>
      <c r="L18" s="14"/>
      <c r="M18" s="9"/>
      <c r="N18" s="9"/>
      <c r="O18" s="9"/>
      <c r="P18" s="9"/>
    </row>
    <row r="19" spans="1:16" s="17" customFormat="1" ht="22.5" customHeight="1" x14ac:dyDescent="0.15">
      <c r="A19" s="2"/>
      <c r="B19" s="2"/>
      <c r="C19" s="2"/>
      <c r="D19" s="2"/>
      <c r="E19" s="2"/>
      <c r="F19" s="2"/>
      <c r="G19" s="2"/>
      <c r="H19" s="2"/>
      <c r="I19" s="2"/>
      <c r="J19" s="7"/>
      <c r="K19" s="14"/>
      <c r="L19" s="14"/>
      <c r="M19" s="9"/>
      <c r="N19" s="9"/>
      <c r="O19" s="9"/>
      <c r="P19" s="9"/>
    </row>
    <row r="20" spans="1:16" s="17" customFormat="1" ht="22.5" customHeight="1" x14ac:dyDescent="0.15">
      <c r="A20" s="2"/>
      <c r="B20" s="2"/>
      <c r="C20" s="2"/>
      <c r="D20" s="2"/>
      <c r="E20" s="2"/>
      <c r="F20" s="2"/>
      <c r="G20" s="2"/>
      <c r="H20" s="2"/>
      <c r="I20" s="2"/>
      <c r="J20" s="7"/>
      <c r="K20" s="14"/>
      <c r="L20" s="14"/>
      <c r="M20" s="9"/>
      <c r="N20" s="9"/>
      <c r="O20" s="9"/>
      <c r="P20" s="9"/>
    </row>
    <row r="21" spans="1:16" s="17" customFormat="1" ht="22.5" customHeight="1" x14ac:dyDescent="0.15">
      <c r="A21" s="2"/>
      <c r="B21" s="2"/>
      <c r="C21" s="2"/>
      <c r="D21" s="2"/>
      <c r="E21" s="2"/>
      <c r="F21" s="2"/>
      <c r="G21" s="2"/>
      <c r="H21" s="2"/>
      <c r="I21" s="2"/>
      <c r="J21" s="7"/>
      <c r="K21" s="14"/>
      <c r="L21" s="14"/>
      <c r="M21" s="9"/>
      <c r="N21" s="9"/>
      <c r="O21" s="9"/>
      <c r="P21" s="9"/>
    </row>
    <row r="22" spans="1:16" s="17" customFormat="1" ht="22.5" customHeight="1" x14ac:dyDescent="0.15">
      <c r="A22" s="2"/>
      <c r="B22" s="2"/>
      <c r="C22" s="2"/>
      <c r="D22" s="2"/>
      <c r="E22" s="2"/>
      <c r="F22" s="2"/>
      <c r="G22" s="2"/>
      <c r="H22" s="2"/>
      <c r="I22" s="2"/>
      <c r="J22" s="7"/>
      <c r="K22" s="14"/>
      <c r="L22" s="14"/>
      <c r="M22" s="9"/>
      <c r="N22" s="9"/>
      <c r="O22" s="9"/>
      <c r="P22" s="9"/>
    </row>
    <row r="23" spans="1:16" s="17" customFormat="1" ht="22.5" customHeight="1" x14ac:dyDescent="0.15">
      <c r="A23" s="2"/>
      <c r="B23" s="2"/>
      <c r="C23" s="2"/>
      <c r="D23" s="2"/>
      <c r="E23" s="2"/>
      <c r="F23" s="2"/>
      <c r="G23" s="2"/>
      <c r="H23" s="2"/>
      <c r="I23" s="2"/>
      <c r="J23" s="7"/>
      <c r="K23" s="14"/>
      <c r="L23" s="14"/>
      <c r="M23" s="9"/>
      <c r="N23" s="9"/>
      <c r="O23" s="9"/>
      <c r="P23" s="9"/>
    </row>
    <row r="24" spans="1:16" s="17" customFormat="1" ht="22.5" customHeight="1" x14ac:dyDescent="0.15">
      <c r="A24" s="2"/>
      <c r="B24" s="2"/>
      <c r="C24" s="2"/>
      <c r="D24" s="2"/>
      <c r="E24" s="2"/>
      <c r="F24" s="2"/>
      <c r="G24" s="2"/>
      <c r="H24" s="2"/>
      <c r="I24" s="2"/>
      <c r="J24" s="7"/>
      <c r="K24" s="14"/>
      <c r="L24" s="14"/>
      <c r="M24" s="9"/>
      <c r="N24" s="9"/>
      <c r="O24" s="9"/>
      <c r="P24" s="9"/>
    </row>
    <row r="25" spans="1:16" s="17" customFormat="1" ht="22.5" customHeight="1" x14ac:dyDescent="0.15">
      <c r="A25" s="2"/>
      <c r="B25" s="2"/>
      <c r="C25" s="2"/>
      <c r="D25" s="2"/>
      <c r="E25" s="2"/>
      <c r="F25" s="2"/>
      <c r="G25" s="2"/>
      <c r="H25" s="2"/>
      <c r="I25" s="2"/>
      <c r="J25" s="7"/>
      <c r="K25" s="14"/>
      <c r="L25" s="14"/>
      <c r="M25" s="9"/>
      <c r="N25" s="9"/>
      <c r="O25" s="9"/>
      <c r="P25" s="9"/>
    </row>
    <row r="26" spans="1:16" s="17" customFormat="1" ht="22.5" customHeight="1" x14ac:dyDescent="0.15">
      <c r="A26" s="2"/>
      <c r="B26" s="2"/>
      <c r="C26" s="2"/>
      <c r="D26" s="2"/>
      <c r="E26" s="2"/>
      <c r="F26" s="2"/>
      <c r="G26" s="2"/>
      <c r="H26" s="2"/>
      <c r="I26" s="2"/>
      <c r="J26" s="7"/>
      <c r="K26" s="14"/>
      <c r="L26" s="14"/>
      <c r="M26" s="9"/>
      <c r="N26" s="9"/>
      <c r="O26" s="9"/>
      <c r="P26" s="9"/>
    </row>
    <row r="27" spans="1:16" s="17" customFormat="1" ht="22.5" customHeight="1" x14ac:dyDescent="0.15">
      <c r="A27" s="2"/>
      <c r="B27" s="2"/>
      <c r="C27" s="2"/>
      <c r="D27" s="2"/>
      <c r="E27" s="2"/>
      <c r="F27" s="2"/>
      <c r="G27" s="2"/>
      <c r="H27" s="2"/>
      <c r="I27" s="2"/>
      <c r="J27" s="7"/>
      <c r="K27" s="14"/>
      <c r="L27" s="14"/>
      <c r="M27" s="9"/>
      <c r="N27" s="9"/>
      <c r="O27" s="9"/>
      <c r="P27" s="9"/>
    </row>
    <row r="28" spans="1:16" s="17" customFormat="1" ht="22.5" customHeight="1" x14ac:dyDescent="0.15">
      <c r="A28" s="2"/>
      <c r="B28" s="2"/>
      <c r="C28" s="2"/>
      <c r="D28" s="2"/>
      <c r="E28" s="2"/>
      <c r="F28" s="2"/>
      <c r="G28" s="2"/>
      <c r="H28" s="2"/>
      <c r="I28" s="2"/>
      <c r="J28" s="7"/>
      <c r="K28" s="14"/>
      <c r="L28" s="14"/>
      <c r="M28" s="9"/>
      <c r="N28" s="9"/>
      <c r="O28" s="9"/>
      <c r="P28" s="9"/>
    </row>
    <row r="29" spans="1:16" s="17" customFormat="1" ht="22.5" customHeight="1" x14ac:dyDescent="0.15">
      <c r="A29" s="2"/>
      <c r="B29" s="2"/>
      <c r="C29" s="2"/>
      <c r="D29" s="2"/>
      <c r="E29" s="2"/>
      <c r="F29" s="2"/>
      <c r="G29" s="2"/>
      <c r="H29" s="2"/>
      <c r="I29" s="2"/>
      <c r="J29" s="7"/>
      <c r="K29" s="14"/>
      <c r="L29" s="14"/>
      <c r="M29" s="9"/>
      <c r="N29" s="9"/>
      <c r="O29" s="9"/>
      <c r="P29" s="9"/>
    </row>
    <row r="30" spans="1:16" s="17" customFormat="1" ht="22.5" customHeight="1" x14ac:dyDescent="0.15">
      <c r="A30" s="2"/>
      <c r="B30" s="2"/>
      <c r="C30" s="2"/>
      <c r="D30" s="2"/>
      <c r="E30" s="2"/>
      <c r="F30" s="2"/>
      <c r="G30" s="2"/>
      <c r="H30" s="2"/>
      <c r="I30" s="2"/>
      <c r="J30" s="7"/>
      <c r="K30" s="14"/>
      <c r="L30" s="14"/>
      <c r="M30" s="9"/>
      <c r="N30" s="9"/>
      <c r="O30" s="9"/>
      <c r="P30" s="9"/>
    </row>
    <row r="31" spans="1:16" s="17" customFormat="1" ht="22.5" customHeight="1" x14ac:dyDescent="0.15">
      <c r="A31" s="2"/>
      <c r="B31" s="2"/>
      <c r="C31" s="2"/>
      <c r="D31" s="2"/>
      <c r="E31" s="2"/>
      <c r="F31" s="2"/>
      <c r="G31" s="2"/>
      <c r="H31" s="2"/>
      <c r="I31" s="2"/>
      <c r="J31" s="7"/>
      <c r="K31" s="14"/>
      <c r="L31" s="14"/>
      <c r="M31" s="9"/>
      <c r="N31" s="9"/>
      <c r="O31" s="9"/>
      <c r="P31" s="9"/>
    </row>
    <row r="32" spans="1:16" s="17" customFormat="1" ht="22.5" customHeight="1" x14ac:dyDescent="0.15">
      <c r="A32" s="2"/>
      <c r="B32" s="2"/>
      <c r="C32" s="2"/>
      <c r="D32" s="2"/>
      <c r="E32" s="2"/>
      <c r="F32" s="2"/>
      <c r="G32" s="2"/>
      <c r="H32" s="2"/>
      <c r="I32" s="2"/>
      <c r="J32" s="7"/>
      <c r="K32" s="14"/>
      <c r="L32" s="14"/>
      <c r="M32" s="9"/>
      <c r="N32" s="9"/>
      <c r="O32" s="9"/>
      <c r="P32" s="9"/>
    </row>
    <row r="33" spans="1:16" s="17" customFormat="1" ht="22.5" customHeight="1" x14ac:dyDescent="0.15">
      <c r="A33" s="2"/>
      <c r="B33" s="2"/>
      <c r="C33" s="2"/>
      <c r="D33" s="2"/>
      <c r="E33" s="2"/>
      <c r="F33" s="2"/>
      <c r="G33" s="2"/>
      <c r="H33" s="2"/>
      <c r="I33" s="2"/>
      <c r="J33" s="7"/>
      <c r="K33" s="14"/>
      <c r="L33" s="14"/>
      <c r="M33" s="9"/>
      <c r="N33" s="9"/>
      <c r="O33" s="9"/>
      <c r="P33" s="9"/>
    </row>
    <row r="34" spans="1:16" s="17" customFormat="1" ht="22.5" customHeight="1" x14ac:dyDescent="0.15">
      <c r="A34" s="2"/>
      <c r="B34" s="2"/>
      <c r="C34" s="2"/>
      <c r="D34" s="2"/>
      <c r="E34" s="2"/>
      <c r="F34" s="2"/>
      <c r="G34" s="2"/>
      <c r="H34" s="2"/>
      <c r="I34" s="2"/>
      <c r="J34" s="7"/>
      <c r="K34" s="14"/>
      <c r="L34" s="14"/>
      <c r="M34" s="9"/>
      <c r="N34" s="9"/>
      <c r="O34" s="9"/>
      <c r="P34" s="9"/>
    </row>
    <row r="35" spans="1:16" s="17" customFormat="1" ht="22.5" customHeight="1" x14ac:dyDescent="0.15">
      <c r="A35" s="2"/>
      <c r="B35" s="2"/>
      <c r="C35" s="2"/>
      <c r="D35" s="2"/>
      <c r="E35" s="2"/>
      <c r="F35" s="2"/>
      <c r="G35" s="2"/>
      <c r="H35" s="2"/>
      <c r="I35" s="2"/>
      <c r="J35" s="7"/>
      <c r="K35" s="14"/>
      <c r="L35" s="14"/>
      <c r="M35" s="9"/>
      <c r="N35" s="9"/>
      <c r="O35" s="9"/>
      <c r="P35" s="9"/>
    </row>
    <row r="36" spans="1:16" s="17" customFormat="1" ht="22.5" customHeight="1" x14ac:dyDescent="0.15">
      <c r="A36" s="2"/>
      <c r="B36" s="2"/>
      <c r="C36" s="2"/>
      <c r="D36" s="2"/>
      <c r="E36" s="2"/>
      <c r="F36" s="2"/>
      <c r="G36" s="2"/>
      <c r="H36" s="2"/>
      <c r="I36" s="2"/>
      <c r="J36" s="7"/>
      <c r="K36" s="14"/>
      <c r="L36" s="14"/>
      <c r="M36" s="9"/>
      <c r="N36" s="9"/>
      <c r="O36" s="9"/>
      <c r="P36" s="9"/>
    </row>
    <row r="37" spans="1:16" s="17" customFormat="1" ht="22.5" customHeight="1" x14ac:dyDescent="0.15">
      <c r="A37" s="2"/>
      <c r="B37" s="2"/>
      <c r="C37" s="2"/>
      <c r="D37" s="2"/>
      <c r="E37" s="2"/>
      <c r="F37" s="2"/>
      <c r="G37" s="2"/>
      <c r="H37" s="2"/>
      <c r="I37" s="2"/>
      <c r="J37" s="7"/>
      <c r="K37" s="14"/>
      <c r="L37" s="14"/>
      <c r="M37" s="9"/>
      <c r="N37" s="9"/>
      <c r="O37" s="9"/>
      <c r="P37" s="9"/>
    </row>
    <row r="38" spans="1:16" s="17" customFormat="1" ht="22.5" customHeight="1" x14ac:dyDescent="0.15">
      <c r="A38" s="2"/>
      <c r="B38" s="2"/>
      <c r="C38" s="2"/>
      <c r="D38" s="2"/>
      <c r="E38" s="2"/>
      <c r="F38" s="2"/>
      <c r="G38" s="2"/>
      <c r="H38" s="2"/>
      <c r="I38" s="2"/>
      <c r="J38" s="7"/>
      <c r="K38" s="14"/>
      <c r="L38" s="14"/>
      <c r="M38" s="9"/>
      <c r="N38" s="9"/>
      <c r="O38" s="9"/>
      <c r="P38" s="9"/>
    </row>
    <row r="39" spans="1:16" s="17" customFormat="1" ht="22.5" customHeight="1" x14ac:dyDescent="0.15">
      <c r="A39" s="2"/>
      <c r="B39" s="2"/>
      <c r="C39" s="2"/>
      <c r="D39" s="2"/>
      <c r="E39" s="2"/>
      <c r="F39" s="2"/>
      <c r="G39" s="2"/>
      <c r="H39" s="2"/>
      <c r="I39" s="2"/>
      <c r="J39" s="7"/>
      <c r="K39" s="14"/>
      <c r="L39" s="14"/>
      <c r="M39" s="9"/>
      <c r="N39" s="9"/>
      <c r="O39" s="9"/>
      <c r="P39" s="9"/>
    </row>
    <row r="40" spans="1:16" s="17" customFormat="1" ht="22.5" customHeight="1" x14ac:dyDescent="0.15">
      <c r="A40" s="2"/>
      <c r="B40" s="2"/>
      <c r="C40" s="2"/>
      <c r="D40" s="2"/>
      <c r="E40" s="2"/>
      <c r="F40" s="2"/>
      <c r="G40" s="2"/>
      <c r="H40" s="2"/>
      <c r="I40" s="2"/>
      <c r="J40" s="7"/>
      <c r="K40" s="14"/>
      <c r="L40" s="14"/>
      <c r="M40" s="9"/>
      <c r="N40" s="9"/>
      <c r="O40" s="9"/>
      <c r="P40" s="9"/>
    </row>
    <row r="41" spans="1:16" s="17" customFormat="1" ht="22.5" customHeight="1" x14ac:dyDescent="0.15">
      <c r="A41" s="2"/>
      <c r="B41" s="2"/>
      <c r="C41" s="2"/>
      <c r="D41" s="2"/>
      <c r="E41" s="2"/>
      <c r="F41" s="2"/>
      <c r="G41" s="2"/>
      <c r="H41" s="2"/>
      <c r="I41" s="2"/>
      <c r="J41" s="7"/>
      <c r="K41" s="14"/>
      <c r="L41" s="14"/>
      <c r="M41" s="9"/>
      <c r="N41" s="9"/>
      <c r="O41" s="9"/>
      <c r="P41" s="9"/>
    </row>
    <row r="42" spans="1:16" s="17" customFormat="1" ht="22.5" customHeight="1" x14ac:dyDescent="0.15">
      <c r="A42" s="2"/>
      <c r="B42" s="2"/>
      <c r="C42" s="2"/>
      <c r="D42" s="2"/>
      <c r="E42" s="2"/>
      <c r="F42" s="2"/>
      <c r="G42" s="2"/>
      <c r="H42" s="2"/>
      <c r="I42" s="2"/>
      <c r="J42" s="7"/>
      <c r="K42" s="14"/>
      <c r="L42" s="14"/>
      <c r="M42" s="9"/>
      <c r="N42" s="9"/>
      <c r="O42" s="9"/>
      <c r="P42" s="9"/>
    </row>
    <row r="43" spans="1:16" s="17" customFormat="1" ht="22.5" customHeight="1" x14ac:dyDescent="0.15">
      <c r="A43" s="2"/>
      <c r="B43" s="2"/>
      <c r="C43" s="2"/>
      <c r="D43" s="2"/>
      <c r="E43" s="2"/>
      <c r="F43" s="2"/>
      <c r="G43" s="2"/>
      <c r="H43" s="2"/>
      <c r="I43" s="2"/>
      <c r="J43" s="7"/>
      <c r="K43" s="14"/>
      <c r="L43" s="14"/>
      <c r="M43" s="9"/>
      <c r="N43" s="9"/>
      <c r="O43" s="9"/>
      <c r="P43" s="9"/>
    </row>
    <row r="44" spans="1:16" s="17" customFormat="1" ht="22.5" customHeight="1" x14ac:dyDescent="0.15">
      <c r="A44" s="2"/>
      <c r="B44" s="2"/>
      <c r="C44" s="2"/>
      <c r="D44" s="2"/>
      <c r="E44" s="2"/>
      <c r="F44" s="2"/>
      <c r="G44" s="2"/>
      <c r="H44" s="2"/>
      <c r="I44" s="2"/>
      <c r="J44" s="7"/>
      <c r="K44" s="14"/>
      <c r="L44" s="14"/>
      <c r="M44" s="9"/>
      <c r="N44" s="9"/>
      <c r="O44" s="9"/>
      <c r="P44" s="9"/>
    </row>
    <row r="45" spans="1:16" s="17" customFormat="1" ht="22.5" customHeight="1" x14ac:dyDescent="0.15">
      <c r="A45" s="2"/>
      <c r="B45" s="2"/>
      <c r="C45" s="2"/>
      <c r="D45" s="2"/>
      <c r="E45" s="2"/>
      <c r="F45" s="2"/>
      <c r="G45" s="2"/>
      <c r="H45" s="2"/>
      <c r="I45" s="2"/>
      <c r="J45" s="7"/>
      <c r="K45" s="14"/>
      <c r="L45" s="14"/>
      <c r="M45" s="9"/>
      <c r="N45" s="9"/>
      <c r="O45" s="9"/>
      <c r="P45" s="9"/>
    </row>
    <row r="46" spans="1:16" s="17" customFormat="1" ht="22.5" customHeight="1" x14ac:dyDescent="0.15">
      <c r="A46" s="2"/>
      <c r="B46" s="2"/>
      <c r="C46" s="2"/>
      <c r="D46" s="2"/>
      <c r="E46" s="2"/>
      <c r="F46" s="2"/>
      <c r="G46" s="2"/>
      <c r="H46" s="2"/>
      <c r="I46" s="2"/>
      <c r="J46" s="7"/>
      <c r="K46" s="14"/>
      <c r="L46" s="14"/>
      <c r="M46" s="9"/>
      <c r="N46" s="9"/>
      <c r="O46" s="9"/>
      <c r="P46" s="9"/>
    </row>
    <row r="47" spans="1:16" s="17" customFormat="1" ht="22.5" customHeight="1" x14ac:dyDescent="0.15">
      <c r="A47" s="2"/>
      <c r="B47" s="2"/>
      <c r="C47" s="2"/>
      <c r="D47" s="2"/>
      <c r="E47" s="2"/>
      <c r="F47" s="2"/>
      <c r="G47" s="2"/>
      <c r="H47" s="2"/>
      <c r="I47" s="2"/>
      <c r="J47" s="7"/>
      <c r="K47" s="14"/>
      <c r="L47" s="14"/>
      <c r="M47" s="9"/>
      <c r="N47" s="9"/>
      <c r="O47" s="9"/>
      <c r="P47" s="9"/>
    </row>
    <row r="48" spans="1:16" s="17" customFormat="1" ht="22.5" customHeight="1" x14ac:dyDescent="0.15">
      <c r="A48" s="2"/>
      <c r="B48" s="2"/>
      <c r="C48" s="2"/>
      <c r="D48" s="2"/>
      <c r="E48" s="2"/>
      <c r="F48" s="2"/>
      <c r="G48" s="2"/>
      <c r="H48" s="2"/>
      <c r="I48" s="2"/>
      <c r="J48" s="7"/>
      <c r="K48" s="14"/>
      <c r="L48" s="14"/>
      <c r="M48" s="9"/>
      <c r="N48" s="9"/>
      <c r="O48" s="9"/>
      <c r="P48" s="9"/>
    </row>
    <row r="49" spans="1:16" s="17" customFormat="1" ht="22.5" customHeight="1" x14ac:dyDescent="0.15">
      <c r="A49" s="2"/>
      <c r="B49" s="2"/>
      <c r="C49" s="2"/>
      <c r="D49" s="2"/>
      <c r="E49" s="2"/>
      <c r="F49" s="2"/>
      <c r="G49" s="2"/>
      <c r="H49" s="2"/>
      <c r="I49" s="2"/>
      <c r="J49" s="7"/>
      <c r="K49" s="14"/>
      <c r="L49" s="14"/>
      <c r="M49" s="9"/>
      <c r="N49" s="9"/>
      <c r="O49" s="9"/>
      <c r="P49" s="9"/>
    </row>
    <row r="50" spans="1:16" s="17" customFormat="1" ht="22.5" customHeight="1" x14ac:dyDescent="0.15">
      <c r="A50" s="2"/>
      <c r="B50" s="2"/>
      <c r="C50" s="2"/>
      <c r="D50" s="2"/>
      <c r="E50" s="2"/>
      <c r="F50" s="2"/>
      <c r="G50" s="2"/>
      <c r="H50" s="2"/>
      <c r="I50" s="2"/>
      <c r="J50" s="7"/>
      <c r="K50" s="14"/>
      <c r="L50" s="14"/>
      <c r="M50" s="9"/>
      <c r="N50" s="9"/>
      <c r="O50" s="9"/>
      <c r="P50" s="9"/>
    </row>
    <row r="51" spans="1:16" s="17" customFormat="1" ht="22.5" customHeight="1" x14ac:dyDescent="0.15">
      <c r="A51" s="2"/>
      <c r="B51" s="2"/>
      <c r="C51" s="2"/>
      <c r="D51" s="2"/>
      <c r="E51" s="2"/>
      <c r="F51" s="2"/>
      <c r="G51" s="2"/>
      <c r="H51" s="2"/>
      <c r="I51" s="2"/>
      <c r="J51" s="7"/>
      <c r="K51" s="14"/>
      <c r="L51" s="14"/>
      <c r="M51" s="9"/>
      <c r="N51" s="9"/>
      <c r="O51" s="9"/>
      <c r="P51" s="9"/>
    </row>
    <row r="52" spans="1:16" s="17" customFormat="1" ht="22.5" customHeight="1" x14ac:dyDescent="0.15">
      <c r="A52" s="2"/>
      <c r="B52" s="2"/>
      <c r="C52" s="2"/>
      <c r="D52" s="2"/>
      <c r="E52" s="2"/>
      <c r="F52" s="2"/>
      <c r="G52" s="2"/>
      <c r="H52" s="2"/>
      <c r="I52" s="2"/>
      <c r="J52" s="7"/>
      <c r="K52" s="14"/>
      <c r="L52" s="14"/>
      <c r="M52" s="9"/>
      <c r="N52" s="9"/>
      <c r="O52" s="9"/>
      <c r="P52" s="9"/>
    </row>
    <row r="53" spans="1:16" s="17" customFormat="1" ht="22.5" customHeight="1" x14ac:dyDescent="0.15">
      <c r="A53" s="2"/>
      <c r="B53" s="2"/>
      <c r="C53" s="2"/>
      <c r="D53" s="2"/>
      <c r="E53" s="2"/>
      <c r="F53" s="2"/>
      <c r="G53" s="2"/>
      <c r="H53" s="2"/>
      <c r="I53" s="2"/>
      <c r="J53" s="7"/>
      <c r="K53" s="14"/>
      <c r="L53" s="14"/>
      <c r="M53" s="9"/>
      <c r="N53" s="9"/>
      <c r="O53" s="9"/>
      <c r="P53" s="9"/>
    </row>
    <row r="54" spans="1:16" s="17" customFormat="1" ht="22.5" customHeight="1" x14ac:dyDescent="0.15">
      <c r="A54" s="2"/>
      <c r="B54" s="2"/>
      <c r="C54" s="2"/>
      <c r="D54" s="2"/>
      <c r="E54" s="2"/>
      <c r="F54" s="2"/>
      <c r="G54" s="2"/>
      <c r="H54" s="2"/>
      <c r="I54" s="2"/>
      <c r="J54" s="7"/>
      <c r="K54" s="14"/>
      <c r="L54" s="14"/>
      <c r="M54" s="9"/>
      <c r="N54" s="9"/>
      <c r="O54" s="9"/>
      <c r="P54" s="9"/>
    </row>
    <row r="55" spans="1:16" s="17" customFormat="1" ht="22.5" customHeight="1" x14ac:dyDescent="0.15">
      <c r="A55" s="2"/>
      <c r="B55" s="2"/>
      <c r="C55" s="2"/>
      <c r="D55" s="2"/>
      <c r="E55" s="2"/>
      <c r="F55" s="2"/>
      <c r="G55" s="2"/>
      <c r="H55" s="2"/>
      <c r="I55" s="2"/>
      <c r="J55" s="7"/>
      <c r="K55" s="14"/>
      <c r="L55" s="14"/>
      <c r="M55" s="9"/>
      <c r="N55" s="9"/>
      <c r="O55" s="9"/>
      <c r="P55" s="9"/>
    </row>
    <row r="56" spans="1:16" s="17" customFormat="1" ht="22.5" customHeight="1" x14ac:dyDescent="0.15">
      <c r="A56" s="2"/>
      <c r="B56" s="2"/>
      <c r="C56" s="2"/>
      <c r="D56" s="2"/>
      <c r="E56" s="2"/>
      <c r="F56" s="2"/>
      <c r="G56" s="2"/>
      <c r="H56" s="2"/>
      <c r="I56" s="2"/>
      <c r="J56" s="7"/>
      <c r="K56" s="14"/>
      <c r="L56" s="14"/>
      <c r="M56" s="9"/>
      <c r="N56" s="9"/>
      <c r="O56" s="9"/>
      <c r="P56" s="9"/>
    </row>
    <row r="57" spans="1:16" s="17" customFormat="1" ht="22.5" customHeight="1" x14ac:dyDescent="0.15">
      <c r="A57" s="2"/>
      <c r="B57" s="2"/>
      <c r="C57" s="2"/>
      <c r="D57" s="2"/>
      <c r="E57" s="2"/>
      <c r="F57" s="2"/>
      <c r="G57" s="2"/>
      <c r="H57" s="2"/>
      <c r="I57" s="2"/>
      <c r="J57" s="7"/>
      <c r="K57" s="14"/>
      <c r="L57" s="14"/>
      <c r="M57" s="9"/>
      <c r="N57" s="9"/>
      <c r="O57" s="9"/>
      <c r="P57" s="9"/>
    </row>
    <row r="58" spans="1:16" s="17" customFormat="1" ht="22.5" customHeight="1" x14ac:dyDescent="0.15">
      <c r="A58" s="2"/>
      <c r="B58" s="2"/>
      <c r="C58" s="2"/>
      <c r="D58" s="2"/>
      <c r="E58" s="2"/>
      <c r="F58" s="2"/>
      <c r="G58" s="2"/>
      <c r="H58" s="2"/>
      <c r="I58" s="2"/>
      <c r="J58" s="7"/>
      <c r="K58" s="14"/>
      <c r="L58" s="14"/>
      <c r="M58" s="9"/>
      <c r="N58" s="9"/>
      <c r="O58" s="9"/>
      <c r="P58" s="9"/>
    </row>
    <row r="59" spans="1:16" s="17" customFormat="1" ht="22.5" customHeight="1" x14ac:dyDescent="0.15">
      <c r="A59" s="2"/>
      <c r="B59" s="2"/>
      <c r="C59" s="2"/>
      <c r="D59" s="2"/>
      <c r="E59" s="2"/>
      <c r="F59" s="2"/>
      <c r="G59" s="2"/>
      <c r="H59" s="2"/>
      <c r="I59" s="2"/>
      <c r="J59" s="7"/>
      <c r="K59" s="14"/>
      <c r="L59" s="14"/>
      <c r="M59" s="9"/>
      <c r="N59" s="9"/>
      <c r="O59" s="9"/>
      <c r="P59" s="9"/>
    </row>
    <row r="60" spans="1:16" s="17" customFormat="1" ht="22.5" customHeight="1" x14ac:dyDescent="0.15">
      <c r="A60" s="2"/>
      <c r="B60" s="2"/>
      <c r="C60" s="2"/>
      <c r="D60" s="2"/>
      <c r="E60" s="2"/>
      <c r="F60" s="2"/>
      <c r="G60" s="2"/>
      <c r="H60" s="2"/>
      <c r="I60" s="2"/>
      <c r="J60" s="7"/>
      <c r="K60" s="14"/>
      <c r="L60" s="14"/>
      <c r="M60" s="9"/>
      <c r="N60" s="9"/>
      <c r="O60" s="9"/>
      <c r="P60" s="9"/>
    </row>
    <row r="61" spans="1:16" s="17" customFormat="1" ht="22.5" customHeight="1" x14ac:dyDescent="0.15">
      <c r="A61" s="2"/>
      <c r="B61" s="2"/>
      <c r="C61" s="2"/>
      <c r="D61" s="2"/>
      <c r="E61" s="2"/>
      <c r="F61" s="2"/>
      <c r="G61" s="2"/>
      <c r="H61" s="2"/>
      <c r="I61" s="2"/>
      <c r="J61" s="7"/>
      <c r="K61" s="14"/>
      <c r="L61" s="14"/>
      <c r="M61" s="9"/>
      <c r="N61" s="9"/>
      <c r="O61" s="9"/>
      <c r="P61" s="9"/>
    </row>
    <row r="62" spans="1:16" s="17" customFormat="1" ht="22.5" customHeight="1" x14ac:dyDescent="0.15">
      <c r="A62" s="2"/>
      <c r="B62" s="2"/>
      <c r="C62" s="2"/>
      <c r="D62" s="2"/>
      <c r="E62" s="2"/>
      <c r="F62" s="2"/>
      <c r="G62" s="2"/>
      <c r="H62" s="2"/>
      <c r="I62" s="2"/>
      <c r="J62" s="7"/>
      <c r="K62" s="14"/>
      <c r="L62" s="14"/>
      <c r="M62" s="9"/>
      <c r="N62" s="9"/>
      <c r="O62" s="9"/>
      <c r="P62" s="9"/>
    </row>
    <row r="63" spans="1:16" s="17" customFormat="1" ht="22.5" customHeight="1" x14ac:dyDescent="0.15">
      <c r="A63" s="2"/>
      <c r="B63" s="2"/>
      <c r="C63" s="2"/>
      <c r="D63" s="2"/>
      <c r="E63" s="2"/>
      <c r="F63" s="2"/>
      <c r="G63" s="2"/>
      <c r="H63" s="2"/>
      <c r="I63" s="2"/>
      <c r="J63" s="7"/>
      <c r="K63" s="14"/>
      <c r="L63" s="14"/>
      <c r="M63" s="9"/>
      <c r="N63" s="9"/>
      <c r="O63" s="9"/>
      <c r="P63" s="9"/>
    </row>
    <row r="64" spans="1:16" s="17" customFormat="1" ht="22.5" customHeight="1" x14ac:dyDescent="0.15">
      <c r="A64" s="2"/>
      <c r="B64" s="2"/>
      <c r="C64" s="2"/>
      <c r="D64" s="2"/>
      <c r="E64" s="2"/>
      <c r="F64" s="2"/>
      <c r="G64" s="2"/>
      <c r="H64" s="2"/>
      <c r="I64" s="2"/>
      <c r="J64" s="7"/>
      <c r="K64" s="14"/>
      <c r="L64" s="14"/>
      <c r="M64" s="9"/>
      <c r="N64" s="9"/>
      <c r="O64" s="9"/>
      <c r="P64" s="9"/>
    </row>
    <row r="65" spans="1:16" s="17" customFormat="1" ht="22.5" customHeight="1" x14ac:dyDescent="0.15">
      <c r="A65" s="2"/>
      <c r="B65" s="2"/>
      <c r="C65" s="2"/>
      <c r="D65" s="2"/>
      <c r="E65" s="2"/>
      <c r="F65" s="2"/>
      <c r="G65" s="2"/>
      <c r="H65" s="2"/>
      <c r="I65" s="2"/>
      <c r="J65" s="7"/>
      <c r="K65" s="14"/>
      <c r="L65" s="14"/>
      <c r="M65" s="9"/>
      <c r="N65" s="9"/>
      <c r="O65" s="9"/>
      <c r="P65" s="9"/>
    </row>
    <row r="66" spans="1:16" s="17" customFormat="1" ht="22.5" customHeight="1" x14ac:dyDescent="0.15">
      <c r="A66" s="2"/>
      <c r="B66" s="2"/>
      <c r="C66" s="2"/>
      <c r="D66" s="2"/>
      <c r="E66" s="2"/>
      <c r="F66" s="2"/>
      <c r="G66" s="2"/>
      <c r="H66" s="2"/>
      <c r="I66" s="2"/>
      <c r="J66" s="7"/>
      <c r="K66" s="14"/>
      <c r="L66" s="14"/>
      <c r="M66" s="9"/>
      <c r="N66" s="9"/>
      <c r="O66" s="9"/>
      <c r="P66" s="9"/>
    </row>
    <row r="67" spans="1:16" s="17" customFormat="1" ht="22.5" customHeight="1" x14ac:dyDescent="0.15">
      <c r="A67" s="2"/>
      <c r="B67" s="2"/>
      <c r="C67" s="2"/>
      <c r="D67" s="2"/>
      <c r="E67" s="2"/>
      <c r="F67" s="2"/>
      <c r="G67" s="2"/>
      <c r="H67" s="2"/>
      <c r="I67" s="2"/>
      <c r="J67" s="7"/>
      <c r="K67" s="14"/>
      <c r="L67" s="14"/>
      <c r="M67" s="9"/>
      <c r="N67" s="9"/>
      <c r="O67" s="9"/>
      <c r="P67" s="9"/>
    </row>
    <row r="68" spans="1:16" s="17" customFormat="1" ht="22.5" customHeight="1" x14ac:dyDescent="0.15">
      <c r="A68" s="2"/>
      <c r="B68" s="2"/>
      <c r="C68" s="2"/>
      <c r="D68" s="2"/>
      <c r="E68" s="2"/>
      <c r="F68" s="2"/>
      <c r="G68" s="2"/>
      <c r="H68" s="2"/>
      <c r="I68" s="2"/>
      <c r="J68" s="7"/>
      <c r="K68" s="14"/>
      <c r="L68" s="14"/>
      <c r="M68" s="9"/>
      <c r="N68" s="9"/>
      <c r="O68" s="9"/>
      <c r="P68" s="9"/>
    </row>
    <row r="69" spans="1:16" s="17" customFormat="1" ht="22.5" customHeight="1" x14ac:dyDescent="0.15">
      <c r="A69" s="2"/>
      <c r="B69" s="2"/>
      <c r="C69" s="2"/>
      <c r="D69" s="2"/>
      <c r="E69" s="2"/>
      <c r="F69" s="2"/>
      <c r="G69" s="2"/>
      <c r="H69" s="2"/>
      <c r="I69" s="2"/>
      <c r="J69" s="7"/>
      <c r="K69" s="14"/>
      <c r="L69" s="14"/>
      <c r="M69" s="9"/>
      <c r="N69" s="9"/>
      <c r="O69" s="9"/>
      <c r="P69" s="9"/>
    </row>
    <row r="70" spans="1:16" s="17" customFormat="1" ht="22.5" customHeight="1" x14ac:dyDescent="0.15">
      <c r="A70" s="2"/>
      <c r="B70" s="2"/>
      <c r="C70" s="2"/>
      <c r="D70" s="2"/>
      <c r="E70" s="2"/>
      <c r="F70" s="2"/>
      <c r="G70" s="2"/>
      <c r="H70" s="2"/>
      <c r="I70" s="2"/>
      <c r="J70" s="7"/>
      <c r="K70" s="14"/>
      <c r="L70" s="14"/>
      <c r="M70" s="9"/>
      <c r="N70" s="9"/>
      <c r="O70" s="9"/>
      <c r="P70" s="9"/>
    </row>
    <row r="71" spans="1:16" s="17" customFormat="1" ht="22.5" customHeight="1" x14ac:dyDescent="0.15">
      <c r="A71" s="2"/>
      <c r="B71" s="2"/>
      <c r="C71" s="2"/>
      <c r="D71" s="2"/>
      <c r="E71" s="2"/>
      <c r="F71" s="2"/>
      <c r="G71" s="2"/>
      <c r="H71" s="2"/>
      <c r="I71" s="2"/>
      <c r="J71" s="7"/>
      <c r="K71" s="14"/>
      <c r="L71" s="14"/>
      <c r="M71" s="9"/>
      <c r="N71" s="9"/>
      <c r="O71" s="9"/>
      <c r="P71" s="9"/>
    </row>
    <row r="72" spans="1:16" s="17" customFormat="1" ht="22.5" customHeight="1" x14ac:dyDescent="0.15">
      <c r="A72" s="2"/>
      <c r="B72" s="2"/>
      <c r="C72" s="2"/>
      <c r="D72" s="2"/>
      <c r="E72" s="2"/>
      <c r="F72" s="2"/>
      <c r="G72" s="2"/>
      <c r="H72" s="2"/>
      <c r="I72" s="2"/>
      <c r="J72" s="7"/>
      <c r="K72" s="14"/>
      <c r="L72" s="14"/>
      <c r="M72" s="9"/>
      <c r="N72" s="9"/>
      <c r="O72" s="9"/>
      <c r="P72" s="9"/>
    </row>
    <row r="73" spans="1:16" s="17" customFormat="1" ht="22.5" customHeight="1" x14ac:dyDescent="0.15">
      <c r="A73" s="2"/>
      <c r="B73" s="2"/>
      <c r="C73" s="2"/>
      <c r="D73" s="2"/>
      <c r="E73" s="2"/>
      <c r="F73" s="2"/>
      <c r="G73" s="2"/>
      <c r="H73" s="2"/>
      <c r="I73" s="2"/>
      <c r="J73" s="7"/>
      <c r="K73" s="14"/>
      <c r="L73" s="14"/>
      <c r="M73" s="9"/>
      <c r="N73" s="9"/>
      <c r="O73" s="9"/>
      <c r="P73" s="9"/>
    </row>
    <row r="74" spans="1:16" s="17" customFormat="1" ht="22.5" customHeight="1" x14ac:dyDescent="0.15">
      <c r="A74" s="2"/>
      <c r="B74" s="2"/>
      <c r="C74" s="2"/>
      <c r="D74" s="2"/>
      <c r="E74" s="2"/>
      <c r="F74" s="2"/>
      <c r="G74" s="2"/>
      <c r="H74" s="2"/>
      <c r="I74" s="2"/>
      <c r="J74" s="7"/>
      <c r="K74" s="14"/>
      <c r="L74" s="14"/>
      <c r="M74" s="9"/>
      <c r="N74" s="9"/>
      <c r="O74" s="9"/>
      <c r="P74" s="9"/>
    </row>
    <row r="75" spans="1:16" s="17" customFormat="1" ht="22.5" customHeight="1" x14ac:dyDescent="0.15">
      <c r="A75" s="2"/>
      <c r="B75" s="2"/>
      <c r="C75" s="2"/>
      <c r="D75" s="2"/>
      <c r="E75" s="2"/>
      <c r="F75" s="2"/>
      <c r="G75" s="2"/>
      <c r="H75" s="2"/>
      <c r="I75" s="2"/>
      <c r="J75" s="7"/>
      <c r="K75" s="14"/>
      <c r="L75" s="14"/>
      <c r="M75" s="9"/>
      <c r="N75" s="9"/>
      <c r="O75" s="9"/>
      <c r="P75" s="9"/>
    </row>
    <row r="76" spans="1:16" s="17" customFormat="1" ht="22.5" customHeight="1" x14ac:dyDescent="0.15">
      <c r="A76" s="2"/>
      <c r="B76" s="2"/>
      <c r="C76" s="2"/>
      <c r="D76" s="2"/>
      <c r="E76" s="2"/>
      <c r="F76" s="2"/>
      <c r="G76" s="2"/>
      <c r="H76" s="2"/>
      <c r="I76" s="2"/>
      <c r="J76" s="7"/>
      <c r="K76" s="14"/>
      <c r="L76" s="14"/>
      <c r="M76" s="9"/>
      <c r="N76" s="9"/>
      <c r="O76" s="9"/>
      <c r="P76" s="9"/>
    </row>
    <row r="77" spans="1:16" s="17" customFormat="1" ht="22.5" customHeight="1" x14ac:dyDescent="0.15">
      <c r="A77" s="2"/>
      <c r="B77" s="2"/>
      <c r="C77" s="2"/>
      <c r="D77" s="2"/>
      <c r="E77" s="2"/>
      <c r="F77" s="2"/>
      <c r="G77" s="2"/>
      <c r="H77" s="2"/>
      <c r="I77" s="2"/>
      <c r="J77" s="7"/>
      <c r="K77" s="14"/>
      <c r="L77" s="14"/>
      <c r="M77" s="9"/>
      <c r="N77" s="9"/>
      <c r="O77" s="9"/>
      <c r="P77" s="9"/>
    </row>
    <row r="78" spans="1:16" s="17" customFormat="1" ht="22.5" customHeight="1" x14ac:dyDescent="0.15">
      <c r="A78" s="2"/>
      <c r="B78" s="2"/>
      <c r="C78" s="2"/>
      <c r="D78" s="2"/>
      <c r="E78" s="2"/>
      <c r="F78" s="2"/>
      <c r="G78" s="2"/>
      <c r="H78" s="2"/>
      <c r="I78" s="2"/>
      <c r="J78" s="7"/>
      <c r="K78" s="14"/>
      <c r="L78" s="14"/>
      <c r="M78" s="9"/>
      <c r="N78" s="9"/>
      <c r="O78" s="9"/>
      <c r="P78" s="9"/>
    </row>
    <row r="79" spans="1:16" s="17" customFormat="1" ht="22.5" customHeight="1" x14ac:dyDescent="0.15">
      <c r="A79" s="2"/>
      <c r="B79" s="2"/>
      <c r="C79" s="2"/>
      <c r="D79" s="2"/>
      <c r="E79" s="2"/>
      <c r="F79" s="2"/>
      <c r="G79" s="2"/>
      <c r="H79" s="2"/>
      <c r="I79" s="2"/>
      <c r="J79" s="7"/>
      <c r="K79" s="14"/>
      <c r="L79" s="14"/>
      <c r="M79" s="9"/>
      <c r="N79" s="9"/>
      <c r="O79" s="9"/>
      <c r="P79" s="9"/>
    </row>
    <row r="80" spans="1:16" s="17" customFormat="1" ht="22.5" customHeight="1" x14ac:dyDescent="0.15">
      <c r="A80" s="2"/>
      <c r="B80" s="2"/>
      <c r="C80" s="2"/>
      <c r="D80" s="2"/>
      <c r="E80" s="2"/>
      <c r="F80" s="2"/>
      <c r="G80" s="2"/>
      <c r="H80" s="2"/>
      <c r="I80" s="2"/>
      <c r="J80" s="7"/>
      <c r="K80" s="14"/>
      <c r="L80" s="14"/>
      <c r="M80" s="9"/>
      <c r="N80" s="9"/>
      <c r="O80" s="9"/>
      <c r="P80" s="9"/>
    </row>
    <row r="81" spans="1:16" s="17" customFormat="1" ht="22.5" customHeight="1" x14ac:dyDescent="0.15">
      <c r="A81" s="2"/>
      <c r="B81" s="2"/>
      <c r="C81" s="2"/>
      <c r="D81" s="2"/>
      <c r="E81" s="2"/>
      <c r="F81" s="2"/>
      <c r="G81" s="2"/>
      <c r="H81" s="2"/>
      <c r="I81" s="2"/>
      <c r="J81" s="7"/>
      <c r="K81" s="14"/>
      <c r="L81" s="14"/>
      <c r="M81" s="9"/>
      <c r="N81" s="9"/>
      <c r="O81" s="9"/>
      <c r="P81" s="9"/>
    </row>
    <row r="82" spans="1:16" s="17" customFormat="1" ht="22.5" customHeight="1" x14ac:dyDescent="0.15">
      <c r="A82" s="2"/>
      <c r="B82" s="2"/>
      <c r="C82" s="2"/>
      <c r="D82" s="2"/>
      <c r="E82" s="2"/>
      <c r="F82" s="2"/>
      <c r="G82" s="2"/>
      <c r="H82" s="2"/>
      <c r="I82" s="2"/>
      <c r="J82" s="7"/>
      <c r="K82" s="14"/>
      <c r="L82" s="14"/>
      <c r="M82" s="9"/>
      <c r="N82" s="9"/>
      <c r="O82" s="9"/>
      <c r="P82" s="9"/>
    </row>
    <row r="83" spans="1:16" s="17" customFormat="1" ht="22.5" customHeight="1" x14ac:dyDescent="0.15">
      <c r="A83" s="2"/>
      <c r="B83" s="2"/>
      <c r="C83" s="2"/>
      <c r="D83" s="2"/>
      <c r="E83" s="2"/>
      <c r="F83" s="2"/>
      <c r="G83" s="2"/>
      <c r="H83" s="2"/>
      <c r="I83" s="2"/>
      <c r="J83" s="7"/>
      <c r="K83" s="14"/>
      <c r="L83" s="14"/>
      <c r="M83" s="9"/>
      <c r="N83" s="9"/>
      <c r="O83" s="9"/>
      <c r="P83" s="9"/>
    </row>
    <row r="84" spans="1:16" s="17" customFormat="1" ht="22.5" customHeight="1" x14ac:dyDescent="0.15">
      <c r="A84" s="2"/>
      <c r="B84" s="2"/>
      <c r="C84" s="2"/>
      <c r="D84" s="2"/>
      <c r="E84" s="2"/>
      <c r="F84" s="2"/>
      <c r="G84" s="2"/>
      <c r="H84" s="2"/>
      <c r="I84" s="2"/>
      <c r="J84" s="7"/>
      <c r="K84" s="14"/>
      <c r="L84" s="14"/>
      <c r="M84" s="9"/>
      <c r="N84" s="9"/>
      <c r="O84" s="9"/>
      <c r="P84" s="9"/>
    </row>
    <row r="85" spans="1:16" s="17" customFormat="1" ht="22.5" customHeight="1" x14ac:dyDescent="0.15">
      <c r="A85" s="2"/>
      <c r="B85" s="2"/>
      <c r="C85" s="2"/>
      <c r="D85" s="2"/>
      <c r="E85" s="2"/>
      <c r="F85" s="2"/>
      <c r="G85" s="2"/>
      <c r="H85" s="2"/>
      <c r="I85" s="2"/>
      <c r="J85" s="7"/>
      <c r="K85" s="14"/>
      <c r="L85" s="14"/>
      <c r="M85" s="9"/>
      <c r="N85" s="9"/>
      <c r="O85" s="9"/>
      <c r="P85" s="9"/>
    </row>
    <row r="86" spans="1:16" s="17" customFormat="1" ht="22.5" customHeight="1" x14ac:dyDescent="0.15">
      <c r="A86" s="2"/>
      <c r="B86" s="2"/>
      <c r="C86" s="2"/>
      <c r="D86" s="2"/>
      <c r="E86" s="2"/>
      <c r="F86" s="2"/>
      <c r="G86" s="2"/>
      <c r="H86" s="2"/>
      <c r="I86" s="2"/>
      <c r="J86" s="7"/>
      <c r="K86" s="14"/>
      <c r="L86" s="14"/>
      <c r="M86" s="9"/>
      <c r="N86" s="9"/>
      <c r="O86" s="9"/>
      <c r="P86" s="9"/>
    </row>
    <row r="87" spans="1:16" s="17" customFormat="1" ht="22.5" customHeight="1" x14ac:dyDescent="0.15">
      <c r="A87" s="2"/>
      <c r="B87" s="2"/>
      <c r="C87" s="2"/>
      <c r="D87" s="2"/>
      <c r="E87" s="2"/>
      <c r="F87" s="2"/>
      <c r="G87" s="2"/>
      <c r="H87" s="2"/>
      <c r="I87" s="2"/>
      <c r="J87" s="7"/>
      <c r="K87" s="14"/>
      <c r="L87" s="14"/>
      <c r="M87" s="9"/>
      <c r="N87" s="9"/>
      <c r="O87" s="9"/>
      <c r="P87" s="9"/>
    </row>
    <row r="88" spans="1:16" s="17" customFormat="1" ht="22.5" customHeight="1" x14ac:dyDescent="0.15">
      <c r="A88" s="2"/>
      <c r="B88" s="2"/>
      <c r="C88" s="2"/>
      <c r="D88" s="2"/>
      <c r="E88" s="2"/>
      <c r="F88" s="2"/>
      <c r="G88" s="2"/>
      <c r="H88" s="2"/>
      <c r="I88" s="2"/>
      <c r="J88" s="7"/>
      <c r="K88" s="14"/>
      <c r="L88" s="14"/>
      <c r="M88" s="9"/>
      <c r="N88" s="9"/>
      <c r="O88" s="9"/>
      <c r="P88" s="9"/>
    </row>
    <row r="89" spans="1:16" s="17" customFormat="1" ht="22.5" customHeight="1" x14ac:dyDescent="0.15">
      <c r="A89" s="2"/>
      <c r="B89" s="2"/>
      <c r="C89" s="2"/>
      <c r="D89" s="2"/>
      <c r="E89" s="2"/>
      <c r="F89" s="2"/>
      <c r="G89" s="2"/>
      <c r="H89" s="2"/>
      <c r="I89" s="2"/>
      <c r="J89" s="7"/>
      <c r="K89" s="14"/>
      <c r="L89" s="14"/>
      <c r="M89" s="9"/>
      <c r="N89" s="9"/>
      <c r="O89" s="9"/>
      <c r="P89" s="9"/>
    </row>
    <row r="90" spans="1:16" s="17" customFormat="1" ht="22.5" customHeight="1" x14ac:dyDescent="0.15">
      <c r="A90" s="2"/>
      <c r="B90" s="2"/>
      <c r="C90" s="2"/>
      <c r="D90" s="2"/>
      <c r="E90" s="2"/>
      <c r="F90" s="2"/>
      <c r="G90" s="2"/>
      <c r="H90" s="2"/>
      <c r="I90" s="2"/>
      <c r="J90" s="7"/>
      <c r="K90" s="14"/>
      <c r="L90" s="14"/>
      <c r="M90" s="9"/>
      <c r="N90" s="9"/>
      <c r="O90" s="9"/>
      <c r="P90" s="9"/>
    </row>
    <row r="91" spans="1:16" s="17" customFormat="1" ht="22.5" customHeight="1" x14ac:dyDescent="0.15">
      <c r="A91" s="2"/>
      <c r="B91" s="2"/>
      <c r="C91" s="2"/>
      <c r="D91" s="2"/>
      <c r="E91" s="2"/>
      <c r="F91" s="2"/>
      <c r="G91" s="2"/>
      <c r="H91" s="2"/>
      <c r="I91" s="2"/>
      <c r="J91" s="7"/>
      <c r="K91" s="14"/>
      <c r="L91" s="14"/>
      <c r="M91" s="9"/>
      <c r="N91" s="9"/>
      <c r="O91" s="9"/>
      <c r="P91" s="9"/>
    </row>
    <row r="92" spans="1:16" s="17" customFormat="1" ht="22.5" customHeight="1" x14ac:dyDescent="0.15">
      <c r="A92" s="2"/>
      <c r="B92" s="2"/>
      <c r="C92" s="2"/>
      <c r="D92" s="2"/>
      <c r="E92" s="2"/>
      <c r="F92" s="2"/>
      <c r="G92" s="2"/>
      <c r="H92" s="2"/>
      <c r="I92" s="2"/>
      <c r="J92" s="7"/>
      <c r="K92" s="14"/>
      <c r="L92" s="14"/>
      <c r="M92" s="9"/>
      <c r="N92" s="9"/>
      <c r="O92" s="9"/>
      <c r="P92" s="9"/>
    </row>
    <row r="93" spans="1:16" ht="22.5" customHeight="1" x14ac:dyDescent="0.15">
      <c r="A93" s="3"/>
      <c r="B93" s="3"/>
      <c r="C93" s="3"/>
      <c r="D93" s="3"/>
      <c r="E93" s="3"/>
      <c r="F93" s="3"/>
      <c r="G93" s="3"/>
      <c r="H93" s="3"/>
      <c r="I93" s="3"/>
      <c r="K93" s="19"/>
      <c r="L93" s="19"/>
      <c r="M93" s="13"/>
      <c r="N93" s="13"/>
      <c r="O93" s="13"/>
      <c r="P93" s="13"/>
    </row>
  </sheetData>
  <autoFilter ref="A1:P93" xr:uid="{00000000-0009-0000-0000-000005000000}"/>
  <phoneticPr fontId="2"/>
  <conditionalFormatting sqref="J2:J1048576">
    <cfRule type="cellIs" dxfId="8" priority="1" operator="between">
      <formula>9856</formula>
      <formula>9862</formula>
    </cfRule>
    <cfRule type="cellIs" dxfId="7" priority="2" operator="between">
      <formula>32516</formula>
      <formula>32873</formula>
    </cfRule>
    <cfRule type="cellIs" dxfId="6" priority="3" operator="between">
      <formula>43586</formula>
      <formula>43830</formula>
    </cfRule>
  </conditionalFormatting>
  <pageMargins left="0.70866141732283472" right="0.70866141732283472" top="0.74803149606299213" bottom="0.74803149606299213" header="0.31496062992125984" footer="0.31496062992125984"/>
  <pageSetup paperSize="8" scale="43"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9"/>
  <sheetViews>
    <sheetView workbookViewId="0">
      <pane ySplit="1" topLeftCell="A2" activePane="bottomLeft" state="frozen"/>
      <selection activeCell="F15087" sqref="F15087"/>
      <selection pane="bottomLeft"/>
    </sheetView>
  </sheetViews>
  <sheetFormatPr defaultColWidth="9" defaultRowHeight="22.5" customHeight="1" x14ac:dyDescent="0.15"/>
  <cols>
    <col min="1" max="2" width="13.625" style="2" customWidth="1"/>
    <col min="3" max="3" width="25.75" style="2" customWidth="1"/>
    <col min="4" max="4" width="48.125" style="2" bestFit="1" customWidth="1"/>
    <col min="5" max="5" width="35.125" style="2" customWidth="1"/>
    <col min="6" max="6" width="33.375" style="2" customWidth="1"/>
    <col min="7" max="7" width="39.125" style="2" customWidth="1"/>
    <col min="8" max="8" width="18.75" style="7" customWidth="1"/>
    <col min="9" max="9" width="24.25" style="5" customWidth="1"/>
    <col min="10" max="10" width="26" style="5" customWidth="1"/>
    <col min="11" max="11" width="22" style="5" customWidth="1"/>
    <col min="12" max="12" width="17.25" style="5" customWidth="1"/>
    <col min="13" max="16384" width="9" style="12"/>
  </cols>
  <sheetData>
    <row r="1" spans="1:12" ht="32.25" customHeight="1" thickBot="1" x14ac:dyDescent="0.2">
      <c r="A1" s="1" t="s">
        <v>0</v>
      </c>
      <c r="B1" s="1" t="s">
        <v>1</v>
      </c>
      <c r="C1" s="1" t="s">
        <v>2</v>
      </c>
      <c r="D1" s="1" t="s">
        <v>22</v>
      </c>
      <c r="E1" s="1" t="s">
        <v>34</v>
      </c>
      <c r="F1" s="1" t="s">
        <v>35</v>
      </c>
      <c r="G1" s="1" t="s">
        <v>11</v>
      </c>
      <c r="H1" s="1" t="s">
        <v>42</v>
      </c>
      <c r="I1" s="6" t="s">
        <v>20</v>
      </c>
      <c r="J1" s="6" t="s">
        <v>9</v>
      </c>
      <c r="K1" s="6" t="s">
        <v>10</v>
      </c>
      <c r="L1" s="6" t="s">
        <v>36</v>
      </c>
    </row>
    <row r="2" spans="1:12" s="17" customFormat="1" ht="22.5" customHeight="1" thickTop="1" x14ac:dyDescent="0.15">
      <c r="A2" s="2"/>
      <c r="B2" s="2"/>
      <c r="C2" s="2"/>
      <c r="D2" s="2"/>
      <c r="E2" s="2"/>
      <c r="F2" s="2"/>
      <c r="G2" s="2"/>
      <c r="H2" s="16"/>
      <c r="I2" s="5"/>
      <c r="J2" s="5"/>
      <c r="K2" s="5"/>
      <c r="L2" s="5"/>
    </row>
    <row r="3" spans="1:12" s="17" customFormat="1" ht="22.5" customHeight="1" x14ac:dyDescent="0.15">
      <c r="A3" s="2"/>
      <c r="B3" s="2"/>
      <c r="C3" s="2"/>
      <c r="D3" s="2"/>
      <c r="E3" s="2"/>
      <c r="F3" s="2"/>
      <c r="G3" s="2"/>
      <c r="H3" s="7"/>
      <c r="I3" s="5"/>
      <c r="J3" s="5"/>
      <c r="K3" s="5"/>
      <c r="L3" s="5"/>
    </row>
    <row r="4" spans="1:12" s="17" customFormat="1" ht="22.5" customHeight="1" x14ac:dyDescent="0.15">
      <c r="A4" s="2"/>
      <c r="B4" s="2"/>
      <c r="C4" s="2"/>
      <c r="D4" s="2"/>
      <c r="E4" s="2"/>
      <c r="F4" s="2"/>
      <c r="G4" s="2"/>
      <c r="H4" s="7"/>
      <c r="I4" s="5"/>
      <c r="J4" s="5"/>
      <c r="K4" s="5"/>
      <c r="L4" s="5"/>
    </row>
    <row r="5" spans="1:12" s="17" customFormat="1" ht="22.5" customHeight="1" x14ac:dyDescent="0.15">
      <c r="A5" s="2"/>
      <c r="B5" s="2"/>
      <c r="C5" s="2"/>
      <c r="D5" s="2"/>
      <c r="E5" s="2"/>
      <c r="F5" s="2"/>
      <c r="G5" s="2"/>
      <c r="H5" s="7"/>
      <c r="I5" s="5"/>
      <c r="J5" s="5"/>
      <c r="K5" s="5"/>
      <c r="L5" s="5"/>
    </row>
    <row r="6" spans="1:12" s="17" customFormat="1" ht="22.5" customHeight="1" x14ac:dyDescent="0.15">
      <c r="A6" s="2"/>
      <c r="B6" s="2"/>
      <c r="C6" s="2"/>
      <c r="D6" s="2"/>
      <c r="E6" s="2"/>
      <c r="F6" s="2"/>
      <c r="G6" s="2"/>
      <c r="H6" s="7"/>
      <c r="I6" s="5"/>
      <c r="J6" s="5"/>
      <c r="K6" s="5"/>
      <c r="L6" s="5"/>
    </row>
    <row r="7" spans="1:12" s="17" customFormat="1" ht="22.5" customHeight="1" x14ac:dyDescent="0.15">
      <c r="A7" s="2"/>
      <c r="B7" s="2"/>
      <c r="C7" s="2"/>
      <c r="D7" s="2"/>
      <c r="E7" s="2"/>
      <c r="F7" s="2"/>
      <c r="G7" s="2"/>
      <c r="H7" s="7"/>
      <c r="I7" s="5"/>
      <c r="J7" s="5"/>
      <c r="K7" s="5"/>
      <c r="L7" s="5"/>
    </row>
    <row r="8" spans="1:12" s="17" customFormat="1" ht="22.5" customHeight="1" x14ac:dyDescent="0.15">
      <c r="A8" s="2"/>
      <c r="B8" s="2"/>
      <c r="C8" s="2"/>
      <c r="D8" s="2"/>
      <c r="E8" s="2"/>
      <c r="F8" s="2"/>
      <c r="G8" s="2"/>
      <c r="H8" s="7"/>
      <c r="I8" s="5"/>
      <c r="J8" s="5"/>
      <c r="K8" s="5"/>
      <c r="L8" s="5"/>
    </row>
    <row r="9" spans="1:12" s="25" customFormat="1" ht="22.5" customHeight="1" x14ac:dyDescent="0.15">
      <c r="A9" s="2"/>
      <c r="B9" s="2"/>
      <c r="C9" s="2"/>
      <c r="D9" s="2"/>
      <c r="E9" s="2"/>
      <c r="F9" s="2"/>
      <c r="G9" s="2"/>
      <c r="H9" s="7"/>
      <c r="I9" s="5"/>
      <c r="J9" s="5"/>
      <c r="K9" s="5"/>
      <c r="L9" s="5"/>
    </row>
    <row r="10" spans="1:12" s="25" customFormat="1" ht="22.5" customHeight="1" x14ac:dyDescent="0.15">
      <c r="A10" s="2"/>
      <c r="B10" s="2"/>
      <c r="C10" s="2"/>
      <c r="D10" s="2"/>
      <c r="E10" s="2"/>
      <c r="F10" s="2"/>
      <c r="G10" s="2"/>
      <c r="H10" s="7"/>
      <c r="I10" s="5"/>
      <c r="J10" s="5"/>
      <c r="K10" s="5"/>
      <c r="L10" s="5"/>
    </row>
    <row r="11" spans="1:12" s="25" customFormat="1" ht="22.5" customHeight="1" x14ac:dyDescent="0.15">
      <c r="A11" s="2"/>
      <c r="B11" s="2"/>
      <c r="C11" s="2"/>
      <c r="D11" s="2"/>
      <c r="E11" s="2"/>
      <c r="F11" s="2"/>
      <c r="G11" s="2"/>
      <c r="H11" s="7"/>
      <c r="I11" s="5"/>
      <c r="J11" s="5"/>
      <c r="K11" s="5"/>
      <c r="L11" s="5"/>
    </row>
    <row r="12" spans="1:12" s="25" customFormat="1" ht="22.5" customHeight="1" x14ac:dyDescent="0.15">
      <c r="A12" s="2"/>
      <c r="B12" s="2"/>
      <c r="C12" s="2"/>
      <c r="D12" s="2"/>
      <c r="E12" s="2"/>
      <c r="F12" s="2"/>
      <c r="G12" s="2"/>
      <c r="H12" s="7"/>
      <c r="I12" s="5"/>
      <c r="J12" s="5"/>
      <c r="K12" s="5"/>
      <c r="L12" s="5"/>
    </row>
    <row r="13" spans="1:12" s="25" customFormat="1" ht="22.5" customHeight="1" x14ac:dyDescent="0.15">
      <c r="A13" s="2"/>
      <c r="B13" s="2"/>
      <c r="C13" s="2"/>
      <c r="D13" s="2"/>
      <c r="E13" s="2"/>
      <c r="F13" s="2"/>
      <c r="G13" s="2"/>
      <c r="H13" s="7"/>
      <c r="I13" s="5"/>
      <c r="J13" s="5"/>
      <c r="K13" s="5"/>
      <c r="L13" s="5"/>
    </row>
    <row r="14" spans="1:12" s="25" customFormat="1" ht="22.5" customHeight="1" x14ac:dyDescent="0.15">
      <c r="A14" s="2"/>
      <c r="B14" s="2"/>
      <c r="C14" s="2"/>
      <c r="D14" s="2"/>
      <c r="E14" s="2"/>
      <c r="F14" s="2"/>
      <c r="G14" s="2"/>
      <c r="H14" s="7"/>
      <c r="I14" s="5"/>
      <c r="J14" s="5"/>
      <c r="K14" s="5"/>
      <c r="L14" s="5"/>
    </row>
    <row r="15" spans="1:12" s="25" customFormat="1" ht="22.5" customHeight="1" x14ac:dyDescent="0.15">
      <c r="A15" s="2"/>
      <c r="B15" s="2"/>
      <c r="C15" s="2"/>
      <c r="D15" s="2"/>
      <c r="E15" s="2"/>
      <c r="F15" s="2"/>
      <c r="G15" s="2"/>
      <c r="H15" s="7"/>
      <c r="I15" s="5"/>
      <c r="J15" s="5"/>
      <c r="K15" s="5"/>
      <c r="L15" s="5"/>
    </row>
    <row r="16" spans="1:12" s="25" customFormat="1" ht="22.5" customHeight="1" x14ac:dyDescent="0.15">
      <c r="A16" s="2"/>
      <c r="B16" s="2"/>
      <c r="C16" s="2"/>
      <c r="D16" s="2"/>
      <c r="E16" s="2"/>
      <c r="F16" s="2"/>
      <c r="G16" s="2"/>
      <c r="H16" s="7"/>
      <c r="I16" s="5"/>
      <c r="J16" s="5"/>
      <c r="K16" s="5"/>
      <c r="L16" s="5"/>
    </row>
    <row r="17" spans="1:12" s="25" customFormat="1" ht="22.5" customHeight="1" x14ac:dyDescent="0.15">
      <c r="A17" s="2"/>
      <c r="B17" s="2"/>
      <c r="C17" s="2"/>
      <c r="D17" s="2"/>
      <c r="E17" s="2"/>
      <c r="F17" s="2"/>
      <c r="G17" s="2"/>
      <c r="H17" s="7"/>
      <c r="I17" s="5"/>
      <c r="J17" s="5"/>
      <c r="K17" s="5"/>
      <c r="L17" s="5"/>
    </row>
    <row r="18" spans="1:12" s="25" customFormat="1" ht="22.5" customHeight="1" x14ac:dyDescent="0.15">
      <c r="A18" s="2"/>
      <c r="B18" s="2"/>
      <c r="C18" s="2"/>
      <c r="D18" s="2"/>
      <c r="E18" s="2"/>
      <c r="F18" s="2"/>
      <c r="G18" s="2"/>
      <c r="H18" s="7"/>
      <c r="I18" s="5"/>
      <c r="J18" s="5"/>
      <c r="K18" s="5"/>
      <c r="L18" s="5"/>
    </row>
    <row r="19" spans="1:12" ht="22.5" customHeight="1" x14ac:dyDescent="0.15">
      <c r="A19" s="3"/>
      <c r="B19" s="3"/>
      <c r="C19" s="3"/>
      <c r="D19" s="3"/>
      <c r="E19" s="3"/>
      <c r="F19" s="3"/>
      <c r="G19" s="3"/>
      <c r="I19" s="8"/>
      <c r="J19" s="8"/>
      <c r="K19" s="8"/>
      <c r="L19" s="8"/>
    </row>
  </sheetData>
  <autoFilter ref="A1:L19" xr:uid="{00000000-0009-0000-0000-000006000000}"/>
  <phoneticPr fontId="2"/>
  <conditionalFormatting sqref="H2:H1048576">
    <cfRule type="cellIs" dxfId="5" priority="1" operator="between">
      <formula>9856</formula>
      <formula>9862</formula>
    </cfRule>
    <cfRule type="cellIs" dxfId="4" priority="2" operator="between">
      <formula>32516</formula>
      <formula>32873</formula>
    </cfRule>
    <cfRule type="cellIs" dxfId="3" priority="3" operator="between">
      <formula>43586</formula>
      <formula>43830</formula>
    </cfRule>
  </conditionalFormatting>
  <pageMargins left="0.70866141732283472" right="0.70866141732283472" top="0.74803149606299213" bottom="0.74803149606299213" header="0.31496062992125984" footer="0.31496062992125984"/>
  <pageSetup paperSize="8" scale="43"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
  <sheetViews>
    <sheetView workbookViewId="0">
      <pane ySplit="1" topLeftCell="A2" activePane="bottomLeft" state="frozen"/>
      <selection activeCell="F15087" sqref="F15087"/>
      <selection pane="bottomLeft"/>
    </sheetView>
  </sheetViews>
  <sheetFormatPr defaultColWidth="9" defaultRowHeight="22.5" customHeight="1" x14ac:dyDescent="0.15"/>
  <cols>
    <col min="1" max="1" width="11.25" style="2" customWidth="1"/>
    <col min="2" max="5" width="13.75" style="2" customWidth="1"/>
    <col min="6" max="6" width="32.25" style="2" customWidth="1"/>
    <col min="7" max="7" width="62.125" style="2" customWidth="1"/>
    <col min="8" max="8" width="27.125" style="28" customWidth="1"/>
    <col min="9" max="9" width="24.5" style="28" customWidth="1"/>
    <col min="10" max="10" width="21.75" style="28" customWidth="1"/>
    <col min="11" max="11" width="18.75" style="7" customWidth="1"/>
    <col min="12" max="12" width="16.25" style="40" customWidth="1"/>
    <col min="13" max="16384" width="9" style="12"/>
  </cols>
  <sheetData>
    <row r="1" spans="1:12" ht="27.75" customHeight="1" thickBot="1" x14ac:dyDescent="0.2">
      <c r="A1" s="1" t="s">
        <v>0</v>
      </c>
      <c r="B1" s="1" t="s">
        <v>1</v>
      </c>
      <c r="C1" s="1" t="s">
        <v>2</v>
      </c>
      <c r="D1" s="1" t="s">
        <v>34</v>
      </c>
      <c r="E1" s="1" t="s">
        <v>35</v>
      </c>
      <c r="F1" s="1" t="s">
        <v>11</v>
      </c>
      <c r="G1" s="1" t="s">
        <v>12</v>
      </c>
      <c r="H1" s="18" t="s">
        <v>8</v>
      </c>
      <c r="I1" s="18" t="s">
        <v>9</v>
      </c>
      <c r="J1" s="18" t="s">
        <v>10</v>
      </c>
      <c r="K1" s="1" t="s">
        <v>42</v>
      </c>
      <c r="L1" s="10" t="s">
        <v>36</v>
      </c>
    </row>
    <row r="2" spans="1:12" ht="22.5" customHeight="1" thickTop="1" x14ac:dyDescent="0.15">
      <c r="A2" s="2">
        <v>3004</v>
      </c>
      <c r="B2" s="2">
        <v>1</v>
      </c>
      <c r="C2" s="2" t="s">
        <v>410</v>
      </c>
      <c r="D2" s="2" t="s">
        <v>59</v>
      </c>
      <c r="E2" s="2" t="s">
        <v>412</v>
      </c>
      <c r="F2" s="2" t="s">
        <v>413</v>
      </c>
      <c r="G2" s="2" t="s">
        <v>2015</v>
      </c>
      <c r="H2" s="28">
        <v>18547920</v>
      </c>
      <c r="I2" s="28">
        <v>7419168</v>
      </c>
      <c r="J2" s="28">
        <v>11128752</v>
      </c>
      <c r="K2" s="16">
        <v>42094</v>
      </c>
      <c r="L2" s="40">
        <v>5</v>
      </c>
    </row>
    <row r="3" spans="1:12" ht="22.5" customHeight="1" x14ac:dyDescent="0.15">
      <c r="A3" s="2">
        <v>3004</v>
      </c>
      <c r="B3" s="2">
        <v>2</v>
      </c>
      <c r="C3" s="2" t="s">
        <v>410</v>
      </c>
      <c r="D3" s="2" t="s">
        <v>59</v>
      </c>
      <c r="E3" s="2" t="s">
        <v>412</v>
      </c>
      <c r="F3" s="2" t="s">
        <v>413</v>
      </c>
      <c r="G3" s="2" t="s">
        <v>2016</v>
      </c>
      <c r="H3" s="28">
        <v>1857600</v>
      </c>
      <c r="I3" s="28">
        <v>743040</v>
      </c>
      <c r="J3" s="28">
        <v>1114560</v>
      </c>
      <c r="K3" s="7">
        <v>42094</v>
      </c>
      <c r="L3" s="40">
        <v>5</v>
      </c>
    </row>
    <row r="4" spans="1:12" ht="22.5" customHeight="1" x14ac:dyDescent="0.15">
      <c r="A4" s="2">
        <v>111</v>
      </c>
      <c r="B4" s="2">
        <v>3</v>
      </c>
      <c r="C4" s="2" t="s">
        <v>496</v>
      </c>
      <c r="D4" s="2" t="s">
        <v>46</v>
      </c>
      <c r="E4" s="2" t="s">
        <v>498</v>
      </c>
      <c r="F4" s="2" t="s">
        <v>48</v>
      </c>
      <c r="G4" s="2" t="s">
        <v>2017</v>
      </c>
      <c r="H4" s="28">
        <v>33134400</v>
      </c>
      <c r="I4" s="28">
        <v>26507520</v>
      </c>
      <c r="J4" s="28">
        <v>6626880</v>
      </c>
      <c r="K4" s="7">
        <v>42461</v>
      </c>
      <c r="L4" s="40">
        <v>5</v>
      </c>
    </row>
    <row r="5" spans="1:12" ht="22.5" customHeight="1" x14ac:dyDescent="0.15">
      <c r="A5" s="2">
        <v>111</v>
      </c>
      <c r="B5" s="2">
        <v>4</v>
      </c>
      <c r="C5" s="2" t="s">
        <v>496</v>
      </c>
      <c r="D5" s="2" t="s">
        <v>46</v>
      </c>
      <c r="E5" s="2" t="s">
        <v>498</v>
      </c>
      <c r="F5" s="2" t="s">
        <v>48</v>
      </c>
      <c r="G5" s="2" t="s">
        <v>2018</v>
      </c>
      <c r="H5" s="28">
        <v>27751680</v>
      </c>
      <c r="I5" s="28">
        <v>22201344</v>
      </c>
      <c r="J5" s="28">
        <v>5550336</v>
      </c>
      <c r="K5" s="7">
        <v>42461</v>
      </c>
      <c r="L5" s="40">
        <v>5</v>
      </c>
    </row>
  </sheetData>
  <autoFilter ref="A1:L2" xr:uid="{00000000-0009-0000-0000-000007000000}"/>
  <phoneticPr fontId="2"/>
  <conditionalFormatting sqref="K2:K1048576">
    <cfRule type="cellIs" dxfId="2" priority="1" operator="between">
      <formula>9856</formula>
      <formula>9862</formula>
    </cfRule>
    <cfRule type="cellIs" dxfId="1" priority="2" operator="between">
      <formula>32516</formula>
      <formula>32873</formula>
    </cfRule>
    <cfRule type="cellIs" dxfId="0" priority="3" operator="between">
      <formula>43586</formula>
      <formula>43830</formula>
    </cfRule>
  </conditionalFormatting>
  <pageMargins left="0.70866141732283472" right="0.70866141732283472" top="0.74803149606299213" bottom="0.74803149606299213" header="0.31496062992125984" footer="0.31496062992125984"/>
  <pageSetup paperSize="8" scale="55"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212"/>
  <sheetViews>
    <sheetView workbookViewId="0">
      <pane ySplit="1" topLeftCell="A2" activePane="bottomLeft" state="frozen"/>
      <selection activeCell="F15087" sqref="F15087"/>
      <selection pane="bottomLeft"/>
    </sheetView>
  </sheetViews>
  <sheetFormatPr defaultColWidth="9" defaultRowHeight="22.5" customHeight="1" x14ac:dyDescent="0.15"/>
  <cols>
    <col min="1" max="5" width="11.25" style="2" customWidth="1"/>
    <col min="6" max="6" width="20" style="2" customWidth="1"/>
    <col min="7" max="7" width="18.75" style="2" customWidth="1"/>
    <col min="8" max="8" width="20.25" style="2" customWidth="1"/>
    <col min="9" max="9" width="25.625" style="2" customWidth="1"/>
    <col min="10" max="10" width="23.875" style="35" customWidth="1"/>
    <col min="11" max="11" width="26.125" style="2" customWidth="1"/>
    <col min="12" max="12" width="13" style="26" customWidth="1"/>
    <col min="13" max="13" width="12.5" style="46" customWidth="1"/>
    <col min="14" max="14" width="18.75" style="28" customWidth="1"/>
    <col min="15" max="16384" width="9" style="12"/>
  </cols>
  <sheetData>
    <row r="1" spans="1:14" ht="28.5" customHeight="1" thickBot="1" x14ac:dyDescent="0.2">
      <c r="A1" s="1" t="s">
        <v>0</v>
      </c>
      <c r="B1" s="1" t="s">
        <v>1</v>
      </c>
      <c r="C1" s="1" t="s">
        <v>2</v>
      </c>
      <c r="D1" s="1" t="s">
        <v>34</v>
      </c>
      <c r="E1" s="1" t="s">
        <v>35</v>
      </c>
      <c r="F1" s="1" t="s">
        <v>11</v>
      </c>
      <c r="G1" s="1" t="s">
        <v>12</v>
      </c>
      <c r="H1" s="1" t="s">
        <v>13</v>
      </c>
      <c r="I1" s="1" t="s">
        <v>14</v>
      </c>
      <c r="J1" s="32" t="s">
        <v>15</v>
      </c>
      <c r="K1" s="1" t="s">
        <v>23</v>
      </c>
      <c r="L1" s="1" t="s">
        <v>24</v>
      </c>
      <c r="M1" s="38" t="s">
        <v>25</v>
      </c>
      <c r="N1" s="18" t="s">
        <v>9</v>
      </c>
    </row>
    <row r="2" spans="1:14" ht="22.5" customHeight="1" thickTop="1" x14ac:dyDescent="0.15">
      <c r="A2" s="2">
        <v>2031</v>
      </c>
      <c r="B2" s="2">
        <v>1</v>
      </c>
      <c r="C2" s="2" t="s">
        <v>2019</v>
      </c>
      <c r="D2" s="2" t="s">
        <v>59</v>
      </c>
      <c r="E2" s="2" t="s">
        <v>141</v>
      </c>
      <c r="F2" s="2" t="s">
        <v>48</v>
      </c>
      <c r="G2" s="2" t="s">
        <v>2020</v>
      </c>
      <c r="H2" s="33" t="s">
        <v>449</v>
      </c>
      <c r="J2" s="35" t="s">
        <v>2021</v>
      </c>
      <c r="L2" s="26">
        <v>1976</v>
      </c>
      <c r="M2" s="46">
        <v>2.44</v>
      </c>
      <c r="N2" s="28">
        <v>4550600</v>
      </c>
    </row>
    <row r="3" spans="1:14" ht="22.5" customHeight="1" x14ac:dyDescent="0.15">
      <c r="A3" s="2">
        <v>2031</v>
      </c>
      <c r="B3" s="2">
        <v>2</v>
      </c>
      <c r="C3" s="2" t="s">
        <v>2019</v>
      </c>
      <c r="D3" s="2" t="s">
        <v>59</v>
      </c>
      <c r="E3" s="2" t="s">
        <v>141</v>
      </c>
      <c r="F3" s="2" t="s">
        <v>48</v>
      </c>
      <c r="G3" s="2" t="s">
        <v>2022</v>
      </c>
      <c r="H3" s="33" t="s">
        <v>475</v>
      </c>
      <c r="J3" s="35" t="s">
        <v>781</v>
      </c>
      <c r="L3" s="26">
        <v>1973</v>
      </c>
      <c r="M3" s="46">
        <v>1.26</v>
      </c>
      <c r="N3" s="28">
        <v>1174950</v>
      </c>
    </row>
    <row r="4" spans="1:14" ht="22.5" customHeight="1" x14ac:dyDescent="0.15">
      <c r="A4" s="2">
        <v>2031</v>
      </c>
      <c r="B4" s="2">
        <v>3</v>
      </c>
      <c r="C4" s="2" t="s">
        <v>2019</v>
      </c>
      <c r="D4" s="2" t="s">
        <v>59</v>
      </c>
      <c r="E4" s="2" t="s">
        <v>141</v>
      </c>
      <c r="F4" s="2" t="s">
        <v>48</v>
      </c>
      <c r="G4" s="2" t="s">
        <v>2023</v>
      </c>
      <c r="H4" s="33" t="s">
        <v>456</v>
      </c>
      <c r="J4" s="35" t="s">
        <v>917</v>
      </c>
      <c r="L4" s="26">
        <v>1980</v>
      </c>
      <c r="M4" s="46">
        <v>0.9</v>
      </c>
      <c r="N4" s="28">
        <v>1309500</v>
      </c>
    </row>
    <row r="5" spans="1:14" ht="22.5" customHeight="1" x14ac:dyDescent="0.15">
      <c r="A5" s="2">
        <v>2031</v>
      </c>
      <c r="B5" s="2">
        <v>4</v>
      </c>
      <c r="C5" s="2" t="s">
        <v>2019</v>
      </c>
      <c r="D5" s="2" t="s">
        <v>59</v>
      </c>
      <c r="E5" s="2" t="s">
        <v>141</v>
      </c>
      <c r="F5" s="2" t="s">
        <v>48</v>
      </c>
      <c r="G5" s="2" t="s">
        <v>2024</v>
      </c>
      <c r="H5" s="33" t="s">
        <v>456</v>
      </c>
      <c r="J5" s="35" t="s">
        <v>2025</v>
      </c>
      <c r="L5" s="26">
        <v>1981</v>
      </c>
      <c r="M5" s="46">
        <v>5.31</v>
      </c>
      <c r="N5" s="28">
        <v>14570640</v>
      </c>
    </row>
    <row r="6" spans="1:14" ht="22.5" customHeight="1" x14ac:dyDescent="0.15">
      <c r="A6" s="2">
        <v>2031</v>
      </c>
      <c r="B6" s="2">
        <v>5</v>
      </c>
      <c r="C6" s="2" t="s">
        <v>2019</v>
      </c>
      <c r="D6" s="2" t="s">
        <v>59</v>
      </c>
      <c r="E6" s="2" t="s">
        <v>141</v>
      </c>
      <c r="F6" s="2" t="s">
        <v>48</v>
      </c>
      <c r="G6" s="2" t="s">
        <v>2026</v>
      </c>
      <c r="H6" s="33" t="s">
        <v>456</v>
      </c>
      <c r="J6" s="35" t="s">
        <v>805</v>
      </c>
      <c r="L6" s="26">
        <v>1963</v>
      </c>
      <c r="M6" s="46">
        <v>0.56000000000000005</v>
      </c>
      <c r="N6" s="28">
        <v>716800</v>
      </c>
    </row>
    <row r="7" spans="1:14" ht="22.5" customHeight="1" x14ac:dyDescent="0.15">
      <c r="A7" s="2">
        <v>2031</v>
      </c>
      <c r="B7" s="2">
        <v>6</v>
      </c>
      <c r="C7" s="2" t="s">
        <v>2019</v>
      </c>
      <c r="D7" s="2" t="s">
        <v>59</v>
      </c>
      <c r="E7" s="2" t="s">
        <v>141</v>
      </c>
      <c r="F7" s="2" t="s">
        <v>48</v>
      </c>
      <c r="G7" s="2" t="s">
        <v>2027</v>
      </c>
      <c r="H7" s="33" t="s">
        <v>441</v>
      </c>
      <c r="J7" s="35" t="s">
        <v>950</v>
      </c>
      <c r="L7" s="26">
        <v>1999</v>
      </c>
      <c r="M7" s="46">
        <v>3.3</v>
      </c>
      <c r="N7" s="28">
        <v>9042000</v>
      </c>
    </row>
    <row r="8" spans="1:14" ht="22.5" customHeight="1" x14ac:dyDescent="0.15">
      <c r="A8" s="2">
        <v>2031</v>
      </c>
      <c r="B8" s="2">
        <v>7</v>
      </c>
      <c r="C8" s="2" t="s">
        <v>2019</v>
      </c>
      <c r="D8" s="2" t="s">
        <v>59</v>
      </c>
      <c r="E8" s="2" t="s">
        <v>141</v>
      </c>
      <c r="F8" s="2" t="s">
        <v>48</v>
      </c>
      <c r="G8" s="2" t="s">
        <v>2028</v>
      </c>
      <c r="H8" s="33" t="s">
        <v>441</v>
      </c>
      <c r="J8" s="35" t="s">
        <v>2029</v>
      </c>
      <c r="L8" s="26">
        <v>1969</v>
      </c>
      <c r="M8" s="46">
        <v>1.1000000000000001</v>
      </c>
      <c r="N8" s="28">
        <v>2249500</v>
      </c>
    </row>
    <row r="9" spans="1:14" ht="22.5" customHeight="1" x14ac:dyDescent="0.15">
      <c r="A9" s="2">
        <v>2031</v>
      </c>
      <c r="B9" s="2">
        <v>8</v>
      </c>
      <c r="C9" s="2" t="s">
        <v>2019</v>
      </c>
      <c r="D9" s="2" t="s">
        <v>59</v>
      </c>
      <c r="E9" s="2" t="s">
        <v>141</v>
      </c>
      <c r="F9" s="2" t="s">
        <v>48</v>
      </c>
      <c r="G9" s="2" t="s">
        <v>2030</v>
      </c>
      <c r="H9" s="33" t="s">
        <v>456</v>
      </c>
      <c r="J9" s="35" t="s">
        <v>2031</v>
      </c>
      <c r="L9" s="26">
        <v>1961</v>
      </c>
      <c r="M9" s="46">
        <v>2.31</v>
      </c>
      <c r="N9" s="28">
        <v>3696000</v>
      </c>
    </row>
    <row r="10" spans="1:14" ht="22.5" customHeight="1" x14ac:dyDescent="0.15">
      <c r="A10" s="2">
        <v>2031</v>
      </c>
      <c r="B10" s="2">
        <v>9</v>
      </c>
      <c r="C10" s="2" t="s">
        <v>2019</v>
      </c>
      <c r="D10" s="2" t="s">
        <v>59</v>
      </c>
      <c r="E10" s="2" t="s">
        <v>141</v>
      </c>
      <c r="F10" s="2" t="s">
        <v>48</v>
      </c>
      <c r="G10" s="2" t="s">
        <v>2030</v>
      </c>
      <c r="H10" s="33" t="s">
        <v>456</v>
      </c>
      <c r="J10" s="35" t="s">
        <v>2031</v>
      </c>
      <c r="L10" s="26">
        <v>1965</v>
      </c>
      <c r="M10" s="46">
        <v>0.21</v>
      </c>
      <c r="N10" s="28">
        <v>336000</v>
      </c>
    </row>
    <row r="11" spans="1:14" ht="22.5" customHeight="1" x14ac:dyDescent="0.15">
      <c r="A11" s="2">
        <v>2031</v>
      </c>
      <c r="B11" s="2">
        <v>10</v>
      </c>
      <c r="C11" s="2" t="s">
        <v>2019</v>
      </c>
      <c r="D11" s="2" t="s">
        <v>59</v>
      </c>
      <c r="E11" s="2" t="s">
        <v>141</v>
      </c>
      <c r="F11" s="2" t="s">
        <v>48</v>
      </c>
      <c r="G11" s="2" t="s">
        <v>2030</v>
      </c>
      <c r="H11" s="33" t="s">
        <v>456</v>
      </c>
      <c r="J11" s="35" t="s">
        <v>2031</v>
      </c>
      <c r="L11" s="26">
        <v>1964</v>
      </c>
      <c r="M11" s="46">
        <v>3.5</v>
      </c>
      <c r="N11" s="28">
        <v>5600000</v>
      </c>
    </row>
    <row r="12" spans="1:14" ht="22.5" customHeight="1" x14ac:dyDescent="0.15">
      <c r="A12" s="2">
        <v>2031</v>
      </c>
      <c r="B12" s="2">
        <v>11</v>
      </c>
      <c r="C12" s="2" t="s">
        <v>2019</v>
      </c>
      <c r="D12" s="2" t="s">
        <v>59</v>
      </c>
      <c r="E12" s="2" t="s">
        <v>141</v>
      </c>
      <c r="F12" s="2" t="s">
        <v>48</v>
      </c>
      <c r="G12" s="2" t="s">
        <v>2030</v>
      </c>
      <c r="H12" s="33" t="s">
        <v>456</v>
      </c>
      <c r="J12" s="35" t="s">
        <v>2031</v>
      </c>
      <c r="L12" s="26">
        <v>1966</v>
      </c>
      <c r="M12" s="46">
        <v>2.94</v>
      </c>
      <c r="N12" s="28">
        <v>4542300</v>
      </c>
    </row>
    <row r="13" spans="1:14" ht="22.5" customHeight="1" x14ac:dyDescent="0.15">
      <c r="A13" s="2">
        <v>2031</v>
      </c>
      <c r="B13" s="2">
        <v>12</v>
      </c>
      <c r="C13" s="2" t="s">
        <v>2019</v>
      </c>
      <c r="D13" s="2" t="s">
        <v>59</v>
      </c>
      <c r="E13" s="2" t="s">
        <v>141</v>
      </c>
      <c r="F13" s="2" t="s">
        <v>48</v>
      </c>
      <c r="G13" s="2" t="s">
        <v>2030</v>
      </c>
      <c r="H13" s="33" t="s">
        <v>456</v>
      </c>
      <c r="J13" s="35" t="s">
        <v>2031</v>
      </c>
      <c r="L13" s="26">
        <v>1958</v>
      </c>
      <c r="M13" s="46">
        <v>0.54</v>
      </c>
      <c r="N13" s="28">
        <v>1339200</v>
      </c>
    </row>
    <row r="14" spans="1:14" ht="22.5" customHeight="1" x14ac:dyDescent="0.15">
      <c r="A14" s="2">
        <v>2031</v>
      </c>
      <c r="B14" s="2">
        <v>13</v>
      </c>
      <c r="C14" s="2" t="s">
        <v>2019</v>
      </c>
      <c r="D14" s="2" t="s">
        <v>59</v>
      </c>
      <c r="E14" s="2" t="s">
        <v>141</v>
      </c>
      <c r="F14" s="2" t="s">
        <v>48</v>
      </c>
      <c r="G14" s="2" t="s">
        <v>2032</v>
      </c>
      <c r="H14" s="33" t="s">
        <v>445</v>
      </c>
      <c r="J14" s="35" t="s">
        <v>967</v>
      </c>
      <c r="L14" s="26">
        <v>1964</v>
      </c>
      <c r="M14" s="46">
        <v>0.72</v>
      </c>
      <c r="N14" s="28">
        <v>1296000</v>
      </c>
    </row>
    <row r="15" spans="1:14" ht="22.5" customHeight="1" x14ac:dyDescent="0.15">
      <c r="A15" s="2">
        <v>2031</v>
      </c>
      <c r="B15" s="2">
        <v>14</v>
      </c>
      <c r="C15" s="2" t="s">
        <v>2019</v>
      </c>
      <c r="D15" s="2" t="s">
        <v>59</v>
      </c>
      <c r="E15" s="2" t="s">
        <v>141</v>
      </c>
      <c r="F15" s="2" t="s">
        <v>48</v>
      </c>
      <c r="G15" s="2" t="s">
        <v>2033</v>
      </c>
      <c r="H15" s="33" t="s">
        <v>445</v>
      </c>
      <c r="J15" s="35" t="s">
        <v>724</v>
      </c>
      <c r="L15" s="26">
        <v>1979</v>
      </c>
      <c r="M15" s="46">
        <v>0.88</v>
      </c>
      <c r="N15" s="28">
        <v>1280400</v>
      </c>
    </row>
    <row r="16" spans="1:14" ht="22.5" customHeight="1" x14ac:dyDescent="0.15">
      <c r="A16" s="2">
        <v>2031</v>
      </c>
      <c r="B16" s="2">
        <v>15</v>
      </c>
      <c r="C16" s="2" t="s">
        <v>2019</v>
      </c>
      <c r="D16" s="2" t="s">
        <v>59</v>
      </c>
      <c r="E16" s="2" t="s">
        <v>141</v>
      </c>
      <c r="F16" s="2" t="s">
        <v>48</v>
      </c>
      <c r="G16" s="2" t="s">
        <v>2034</v>
      </c>
      <c r="H16" s="33" t="s">
        <v>456</v>
      </c>
      <c r="J16" s="35" t="s">
        <v>840</v>
      </c>
      <c r="L16" s="26">
        <v>1970</v>
      </c>
      <c r="M16" s="46">
        <v>0.73</v>
      </c>
      <c r="N16" s="28">
        <v>1492850</v>
      </c>
    </row>
    <row r="17" spans="1:14" ht="22.5" customHeight="1" x14ac:dyDescent="0.15">
      <c r="A17" s="2">
        <v>2031</v>
      </c>
      <c r="B17" s="2">
        <v>16</v>
      </c>
      <c r="C17" s="2" t="s">
        <v>2019</v>
      </c>
      <c r="D17" s="2" t="s">
        <v>59</v>
      </c>
      <c r="E17" s="2" t="s">
        <v>141</v>
      </c>
      <c r="F17" s="2" t="s">
        <v>48</v>
      </c>
      <c r="G17" s="2" t="s">
        <v>2035</v>
      </c>
      <c r="H17" s="33" t="s">
        <v>456</v>
      </c>
      <c r="J17" s="35" t="s">
        <v>2036</v>
      </c>
      <c r="L17" s="26">
        <v>1975</v>
      </c>
      <c r="M17" s="46">
        <v>0.4</v>
      </c>
      <c r="N17" s="28">
        <v>1044400</v>
      </c>
    </row>
    <row r="18" spans="1:14" ht="22.5" customHeight="1" x14ac:dyDescent="0.15">
      <c r="A18" s="2">
        <v>2031</v>
      </c>
      <c r="B18" s="2">
        <v>17</v>
      </c>
      <c r="C18" s="2" t="s">
        <v>2019</v>
      </c>
      <c r="D18" s="2" t="s">
        <v>59</v>
      </c>
      <c r="E18" s="2" t="s">
        <v>141</v>
      </c>
      <c r="F18" s="2" t="s">
        <v>48</v>
      </c>
      <c r="G18" s="2" t="s">
        <v>2037</v>
      </c>
      <c r="H18" s="33" t="s">
        <v>445</v>
      </c>
      <c r="J18" s="35" t="s">
        <v>756</v>
      </c>
      <c r="L18" s="26">
        <v>1967</v>
      </c>
      <c r="M18" s="46">
        <v>0.82</v>
      </c>
      <c r="N18" s="28">
        <v>1266900</v>
      </c>
    </row>
    <row r="19" spans="1:14" ht="22.5" customHeight="1" x14ac:dyDescent="0.15">
      <c r="A19" s="2">
        <v>2031</v>
      </c>
      <c r="B19" s="2">
        <v>18</v>
      </c>
      <c r="C19" s="2" t="s">
        <v>2019</v>
      </c>
      <c r="D19" s="2" t="s">
        <v>59</v>
      </c>
      <c r="E19" s="2" t="s">
        <v>141</v>
      </c>
      <c r="F19" s="2" t="s">
        <v>48</v>
      </c>
      <c r="G19" s="2" t="s">
        <v>2038</v>
      </c>
      <c r="H19" s="33" t="s">
        <v>456</v>
      </c>
      <c r="J19" s="35" t="s">
        <v>2039</v>
      </c>
      <c r="L19" s="26">
        <v>1962</v>
      </c>
      <c r="M19" s="46">
        <v>0.19</v>
      </c>
      <c r="N19" s="28">
        <v>243200</v>
      </c>
    </row>
    <row r="20" spans="1:14" ht="22.5" customHeight="1" x14ac:dyDescent="0.15">
      <c r="A20" s="2">
        <v>2031</v>
      </c>
      <c r="B20" s="2">
        <v>19</v>
      </c>
      <c r="C20" s="2" t="s">
        <v>2019</v>
      </c>
      <c r="D20" s="2" t="s">
        <v>59</v>
      </c>
      <c r="E20" s="2" t="s">
        <v>141</v>
      </c>
      <c r="F20" s="2" t="s">
        <v>48</v>
      </c>
      <c r="G20" s="2" t="s">
        <v>2040</v>
      </c>
      <c r="H20" s="33" t="s">
        <v>451</v>
      </c>
      <c r="J20" s="35" t="s">
        <v>2041</v>
      </c>
      <c r="L20" s="26">
        <v>1971</v>
      </c>
      <c r="M20" s="46">
        <v>0.67</v>
      </c>
      <c r="N20" s="28">
        <v>1370150</v>
      </c>
    </row>
    <row r="21" spans="1:14" ht="22.5" customHeight="1" x14ac:dyDescent="0.15">
      <c r="A21" s="2">
        <v>2031</v>
      </c>
      <c r="B21" s="2">
        <v>20</v>
      </c>
      <c r="C21" s="2" t="s">
        <v>2019</v>
      </c>
      <c r="D21" s="2" t="s">
        <v>59</v>
      </c>
      <c r="E21" s="2" t="s">
        <v>141</v>
      </c>
      <c r="F21" s="2" t="s">
        <v>48</v>
      </c>
      <c r="G21" s="2" t="s">
        <v>2042</v>
      </c>
      <c r="H21" s="33" t="s">
        <v>475</v>
      </c>
      <c r="J21" s="35" t="s">
        <v>783</v>
      </c>
      <c r="L21" s="26">
        <v>1970</v>
      </c>
      <c r="M21" s="46">
        <v>5.38</v>
      </c>
      <c r="N21" s="28">
        <v>4156050</v>
      </c>
    </row>
    <row r="22" spans="1:14" ht="22.5" customHeight="1" x14ac:dyDescent="0.15">
      <c r="A22" s="2">
        <v>2031</v>
      </c>
      <c r="B22" s="2">
        <v>21</v>
      </c>
      <c r="C22" s="2" t="s">
        <v>2019</v>
      </c>
      <c r="D22" s="2" t="s">
        <v>59</v>
      </c>
      <c r="E22" s="2" t="s">
        <v>141</v>
      </c>
      <c r="F22" s="2" t="s">
        <v>48</v>
      </c>
      <c r="G22" s="2" t="s">
        <v>2043</v>
      </c>
      <c r="H22" s="33" t="s">
        <v>449</v>
      </c>
      <c r="J22" s="35" t="s">
        <v>881</v>
      </c>
      <c r="L22" s="26">
        <v>1976</v>
      </c>
      <c r="M22" s="46">
        <v>1.42</v>
      </c>
      <c r="N22" s="28">
        <v>2122900</v>
      </c>
    </row>
    <row r="23" spans="1:14" ht="22.5" customHeight="1" x14ac:dyDescent="0.15">
      <c r="A23" s="2">
        <v>2031</v>
      </c>
      <c r="B23" s="2">
        <v>22</v>
      </c>
      <c r="C23" s="2" t="s">
        <v>2019</v>
      </c>
      <c r="D23" s="2" t="s">
        <v>59</v>
      </c>
      <c r="E23" s="2" t="s">
        <v>141</v>
      </c>
      <c r="F23" s="2" t="s">
        <v>48</v>
      </c>
      <c r="G23" s="2" t="s">
        <v>2030</v>
      </c>
      <c r="H23" s="33" t="s">
        <v>456</v>
      </c>
      <c r="J23" s="35" t="s">
        <v>2031</v>
      </c>
      <c r="L23" s="26">
        <v>1962</v>
      </c>
      <c r="M23" s="46">
        <v>9.58</v>
      </c>
      <c r="N23" s="28">
        <v>15328000</v>
      </c>
    </row>
    <row r="24" spans="1:14" ht="22.5" customHeight="1" x14ac:dyDescent="0.15">
      <c r="A24" s="2">
        <v>2031</v>
      </c>
      <c r="B24" s="2">
        <v>23</v>
      </c>
      <c r="C24" s="2" t="s">
        <v>2019</v>
      </c>
      <c r="D24" s="2" t="s">
        <v>59</v>
      </c>
      <c r="E24" s="2" t="s">
        <v>141</v>
      </c>
      <c r="F24" s="2" t="s">
        <v>48</v>
      </c>
      <c r="G24" s="2" t="s">
        <v>2044</v>
      </c>
      <c r="H24" s="33" t="s">
        <v>445</v>
      </c>
      <c r="J24" s="35" t="s">
        <v>752</v>
      </c>
      <c r="L24" s="26">
        <v>1965</v>
      </c>
      <c r="M24" s="46">
        <v>4.3099999999999996</v>
      </c>
      <c r="N24" s="28">
        <v>6896000</v>
      </c>
    </row>
    <row r="25" spans="1:14" ht="22.5" customHeight="1" x14ac:dyDescent="0.15">
      <c r="A25" s="2">
        <v>2031</v>
      </c>
      <c r="B25" s="2">
        <v>24</v>
      </c>
      <c r="C25" s="2" t="s">
        <v>2019</v>
      </c>
      <c r="D25" s="2" t="s">
        <v>59</v>
      </c>
      <c r="E25" s="2" t="s">
        <v>141</v>
      </c>
      <c r="F25" s="2" t="s">
        <v>48</v>
      </c>
      <c r="G25" s="2" t="s">
        <v>2038</v>
      </c>
      <c r="H25" s="33" t="s">
        <v>456</v>
      </c>
      <c r="J25" s="35" t="s">
        <v>2039</v>
      </c>
      <c r="L25" s="26">
        <v>1962</v>
      </c>
      <c r="M25" s="46">
        <v>0.71</v>
      </c>
      <c r="N25" s="28">
        <v>1278000</v>
      </c>
    </row>
    <row r="26" spans="1:14" ht="22.5" customHeight="1" x14ac:dyDescent="0.15">
      <c r="A26" s="2">
        <v>2031</v>
      </c>
      <c r="B26" s="2">
        <v>25</v>
      </c>
      <c r="C26" s="2" t="s">
        <v>2019</v>
      </c>
      <c r="D26" s="2" t="s">
        <v>59</v>
      </c>
      <c r="E26" s="2" t="s">
        <v>141</v>
      </c>
      <c r="F26" s="2" t="s">
        <v>48</v>
      </c>
      <c r="G26" s="2" t="s">
        <v>2045</v>
      </c>
      <c r="H26" s="33" t="s">
        <v>449</v>
      </c>
      <c r="J26" s="35" t="s">
        <v>2046</v>
      </c>
      <c r="L26" s="26">
        <v>1970</v>
      </c>
      <c r="M26" s="46">
        <v>3.76</v>
      </c>
      <c r="N26" s="28">
        <v>4647360</v>
      </c>
    </row>
    <row r="27" spans="1:14" ht="22.5" customHeight="1" x14ac:dyDescent="0.15">
      <c r="A27" s="2">
        <v>2031</v>
      </c>
      <c r="B27" s="2">
        <v>26</v>
      </c>
      <c r="C27" s="2" t="s">
        <v>2019</v>
      </c>
      <c r="D27" s="2" t="s">
        <v>59</v>
      </c>
      <c r="E27" s="2" t="s">
        <v>141</v>
      </c>
      <c r="F27" s="2" t="s">
        <v>48</v>
      </c>
      <c r="G27" s="2" t="s">
        <v>2040</v>
      </c>
      <c r="H27" s="33" t="s">
        <v>451</v>
      </c>
      <c r="J27" s="35" t="s">
        <v>2041</v>
      </c>
      <c r="L27" s="26">
        <v>1970</v>
      </c>
      <c r="M27" s="46">
        <v>0.27</v>
      </c>
      <c r="N27" s="28">
        <v>417150</v>
      </c>
    </row>
    <row r="28" spans="1:14" ht="22.5" customHeight="1" x14ac:dyDescent="0.15">
      <c r="A28" s="2">
        <v>2031</v>
      </c>
      <c r="B28" s="2">
        <v>27</v>
      </c>
      <c r="C28" s="2" t="s">
        <v>2019</v>
      </c>
      <c r="D28" s="2" t="s">
        <v>59</v>
      </c>
      <c r="E28" s="2" t="s">
        <v>141</v>
      </c>
      <c r="F28" s="2" t="s">
        <v>48</v>
      </c>
      <c r="G28" s="2" t="s">
        <v>2040</v>
      </c>
      <c r="H28" s="33" t="s">
        <v>451</v>
      </c>
      <c r="J28" s="35" t="s">
        <v>2041</v>
      </c>
      <c r="L28" s="26">
        <v>1964</v>
      </c>
      <c r="M28" s="46">
        <v>0.96</v>
      </c>
      <c r="N28" s="28">
        <v>1228800</v>
      </c>
    </row>
    <row r="29" spans="1:14" ht="22.5" customHeight="1" x14ac:dyDescent="0.15">
      <c r="A29" s="2">
        <v>2031</v>
      </c>
      <c r="B29" s="2">
        <v>28</v>
      </c>
      <c r="C29" s="2" t="s">
        <v>2019</v>
      </c>
      <c r="D29" s="2" t="s">
        <v>59</v>
      </c>
      <c r="E29" s="2" t="s">
        <v>141</v>
      </c>
      <c r="F29" s="2" t="s">
        <v>48</v>
      </c>
      <c r="G29" s="2" t="s">
        <v>2040</v>
      </c>
      <c r="H29" s="33" t="s">
        <v>451</v>
      </c>
      <c r="J29" s="35" t="s">
        <v>2041</v>
      </c>
      <c r="L29" s="26">
        <v>1971</v>
      </c>
      <c r="M29" s="46">
        <v>6.13</v>
      </c>
      <c r="N29" s="28">
        <v>12535850</v>
      </c>
    </row>
    <row r="30" spans="1:14" ht="22.5" customHeight="1" x14ac:dyDescent="0.15">
      <c r="A30" s="2">
        <v>2031</v>
      </c>
      <c r="B30" s="2">
        <v>29</v>
      </c>
      <c r="C30" s="2" t="s">
        <v>2019</v>
      </c>
      <c r="D30" s="2" t="s">
        <v>59</v>
      </c>
      <c r="E30" s="2" t="s">
        <v>141</v>
      </c>
      <c r="F30" s="2" t="s">
        <v>48</v>
      </c>
      <c r="G30" s="2" t="s">
        <v>2040</v>
      </c>
      <c r="H30" s="33" t="s">
        <v>451</v>
      </c>
      <c r="J30" s="35" t="s">
        <v>2041</v>
      </c>
      <c r="L30" s="26">
        <v>1971</v>
      </c>
      <c r="M30" s="46">
        <v>0.25</v>
      </c>
      <c r="N30" s="28">
        <v>386250</v>
      </c>
    </row>
    <row r="31" spans="1:14" ht="22.5" customHeight="1" x14ac:dyDescent="0.15">
      <c r="A31" s="2">
        <v>2031</v>
      </c>
      <c r="B31" s="2">
        <v>30</v>
      </c>
      <c r="C31" s="2" t="s">
        <v>2019</v>
      </c>
      <c r="D31" s="2" t="s">
        <v>59</v>
      </c>
      <c r="E31" s="2" t="s">
        <v>141</v>
      </c>
      <c r="F31" s="2" t="s">
        <v>48</v>
      </c>
      <c r="G31" s="2" t="s">
        <v>2034</v>
      </c>
      <c r="H31" s="33" t="s">
        <v>456</v>
      </c>
      <c r="J31" s="35" t="s">
        <v>840</v>
      </c>
      <c r="L31" s="26">
        <v>1968</v>
      </c>
      <c r="M31" s="46">
        <v>0.62</v>
      </c>
      <c r="N31" s="28">
        <v>1267900</v>
      </c>
    </row>
    <row r="32" spans="1:14" ht="22.5" customHeight="1" x14ac:dyDescent="0.15">
      <c r="A32" s="2">
        <v>2031</v>
      </c>
      <c r="B32" s="2">
        <v>31</v>
      </c>
      <c r="C32" s="2" t="s">
        <v>2019</v>
      </c>
      <c r="D32" s="2" t="s">
        <v>59</v>
      </c>
      <c r="E32" s="2" t="s">
        <v>141</v>
      </c>
      <c r="F32" s="2" t="s">
        <v>48</v>
      </c>
      <c r="G32" s="2" t="s">
        <v>2034</v>
      </c>
      <c r="H32" s="33" t="s">
        <v>456</v>
      </c>
      <c r="J32" s="35" t="s">
        <v>840</v>
      </c>
      <c r="L32" s="26">
        <v>1974</v>
      </c>
      <c r="M32" s="46">
        <v>1.06</v>
      </c>
      <c r="N32" s="28">
        <v>1584700</v>
      </c>
    </row>
    <row r="33" spans="1:14" ht="22.5" customHeight="1" x14ac:dyDescent="0.15">
      <c r="A33" s="2">
        <v>2031</v>
      </c>
      <c r="B33" s="2">
        <v>32</v>
      </c>
      <c r="C33" s="2" t="s">
        <v>2019</v>
      </c>
      <c r="D33" s="2" t="s">
        <v>59</v>
      </c>
      <c r="E33" s="2" t="s">
        <v>141</v>
      </c>
      <c r="F33" s="2" t="s">
        <v>48</v>
      </c>
      <c r="G33" s="2" t="s">
        <v>2034</v>
      </c>
      <c r="H33" s="33" t="s">
        <v>456</v>
      </c>
      <c r="J33" s="35" t="s">
        <v>840</v>
      </c>
      <c r="L33" s="26">
        <v>1963</v>
      </c>
      <c r="M33" s="46">
        <v>0.13</v>
      </c>
      <c r="N33" s="28">
        <v>166400</v>
      </c>
    </row>
    <row r="34" spans="1:14" ht="22.5" customHeight="1" x14ac:dyDescent="0.15">
      <c r="A34" s="2">
        <v>2031</v>
      </c>
      <c r="B34" s="2">
        <v>33</v>
      </c>
      <c r="C34" s="2" t="s">
        <v>2019</v>
      </c>
      <c r="D34" s="2" t="s">
        <v>59</v>
      </c>
      <c r="E34" s="2" t="s">
        <v>141</v>
      </c>
      <c r="F34" s="2" t="s">
        <v>48</v>
      </c>
      <c r="G34" s="2" t="s">
        <v>2034</v>
      </c>
      <c r="H34" s="33" t="s">
        <v>456</v>
      </c>
      <c r="J34" s="35" t="s">
        <v>840</v>
      </c>
      <c r="L34" s="26">
        <v>1963</v>
      </c>
      <c r="M34" s="46">
        <v>0.6</v>
      </c>
      <c r="N34" s="28">
        <v>1080000</v>
      </c>
    </row>
    <row r="35" spans="1:14" ht="22.5" customHeight="1" x14ac:dyDescent="0.15">
      <c r="A35" s="2">
        <v>2031</v>
      </c>
      <c r="B35" s="2">
        <v>34</v>
      </c>
      <c r="C35" s="2" t="s">
        <v>2019</v>
      </c>
      <c r="D35" s="2" t="s">
        <v>59</v>
      </c>
      <c r="E35" s="2" t="s">
        <v>141</v>
      </c>
      <c r="F35" s="2" t="s">
        <v>48</v>
      </c>
      <c r="G35" s="2" t="s">
        <v>2034</v>
      </c>
      <c r="H35" s="33" t="s">
        <v>456</v>
      </c>
      <c r="J35" s="35" t="s">
        <v>840</v>
      </c>
      <c r="L35" s="26">
        <v>1970</v>
      </c>
      <c r="M35" s="46">
        <v>0.47</v>
      </c>
      <c r="N35" s="28">
        <v>961150</v>
      </c>
    </row>
    <row r="36" spans="1:14" ht="22.5" customHeight="1" x14ac:dyDescent="0.15">
      <c r="A36" s="2">
        <v>2031</v>
      </c>
      <c r="B36" s="2">
        <v>35</v>
      </c>
      <c r="C36" s="2" t="s">
        <v>2019</v>
      </c>
      <c r="D36" s="2" t="s">
        <v>59</v>
      </c>
      <c r="E36" s="2" t="s">
        <v>141</v>
      </c>
      <c r="F36" s="2" t="s">
        <v>48</v>
      </c>
      <c r="G36" s="2" t="s">
        <v>2034</v>
      </c>
      <c r="H36" s="33" t="s">
        <v>456</v>
      </c>
      <c r="J36" s="35" t="s">
        <v>840</v>
      </c>
      <c r="L36" s="26">
        <v>1963</v>
      </c>
      <c r="M36" s="46">
        <v>0.41</v>
      </c>
      <c r="N36" s="28">
        <v>738000</v>
      </c>
    </row>
    <row r="37" spans="1:14" ht="22.5" customHeight="1" x14ac:dyDescent="0.15">
      <c r="A37" s="2">
        <v>2031</v>
      </c>
      <c r="B37" s="2">
        <v>36</v>
      </c>
      <c r="C37" s="2" t="s">
        <v>2019</v>
      </c>
      <c r="D37" s="2" t="s">
        <v>59</v>
      </c>
      <c r="E37" s="2" t="s">
        <v>141</v>
      </c>
      <c r="F37" s="2" t="s">
        <v>48</v>
      </c>
      <c r="G37" s="2" t="s">
        <v>2034</v>
      </c>
      <c r="H37" s="33" t="s">
        <v>456</v>
      </c>
      <c r="J37" s="35" t="s">
        <v>840</v>
      </c>
      <c r="L37" s="26">
        <v>1960</v>
      </c>
      <c r="M37" s="46">
        <v>1.75</v>
      </c>
      <c r="N37" s="28">
        <v>2324000</v>
      </c>
    </row>
    <row r="38" spans="1:14" ht="22.5" customHeight="1" x14ac:dyDescent="0.15">
      <c r="A38" s="2">
        <v>2031</v>
      </c>
      <c r="B38" s="2">
        <v>37</v>
      </c>
      <c r="C38" s="2" t="s">
        <v>2019</v>
      </c>
      <c r="D38" s="2" t="s">
        <v>59</v>
      </c>
      <c r="E38" s="2" t="s">
        <v>141</v>
      </c>
      <c r="F38" s="2" t="s">
        <v>48</v>
      </c>
      <c r="G38" s="2" t="s">
        <v>2034</v>
      </c>
      <c r="H38" s="33" t="s">
        <v>456</v>
      </c>
      <c r="J38" s="35" t="s">
        <v>840</v>
      </c>
      <c r="L38" s="26">
        <v>1961</v>
      </c>
      <c r="M38" s="46">
        <v>0.4</v>
      </c>
      <c r="N38" s="28">
        <v>793600</v>
      </c>
    </row>
    <row r="39" spans="1:14" ht="22.5" customHeight="1" x14ac:dyDescent="0.15">
      <c r="A39" s="2">
        <v>2031</v>
      </c>
      <c r="B39" s="2">
        <v>38</v>
      </c>
      <c r="C39" s="2" t="s">
        <v>2019</v>
      </c>
      <c r="D39" s="2" t="s">
        <v>59</v>
      </c>
      <c r="E39" s="2" t="s">
        <v>141</v>
      </c>
      <c r="F39" s="2" t="s">
        <v>48</v>
      </c>
      <c r="G39" s="2" t="s">
        <v>2047</v>
      </c>
      <c r="H39" s="33" t="s">
        <v>441</v>
      </c>
      <c r="J39" s="35" t="s">
        <v>852</v>
      </c>
      <c r="L39" s="26">
        <v>2016</v>
      </c>
      <c r="M39" s="46">
        <v>2.1</v>
      </c>
      <c r="N39" s="28">
        <v>2121000</v>
      </c>
    </row>
    <row r="40" spans="1:14" ht="22.5" customHeight="1" x14ac:dyDescent="0.15">
      <c r="A40" s="2">
        <v>2031</v>
      </c>
      <c r="B40" s="2">
        <v>39</v>
      </c>
      <c r="C40" s="2" t="s">
        <v>2019</v>
      </c>
      <c r="D40" s="2" t="s">
        <v>59</v>
      </c>
      <c r="E40" s="2" t="s">
        <v>141</v>
      </c>
      <c r="F40" s="2" t="s">
        <v>48</v>
      </c>
      <c r="G40" s="2" t="s">
        <v>2048</v>
      </c>
      <c r="H40" s="33" t="s">
        <v>456</v>
      </c>
      <c r="J40" s="35" t="s">
        <v>891</v>
      </c>
      <c r="L40" s="26">
        <v>1969</v>
      </c>
      <c r="M40" s="46">
        <v>0.94</v>
      </c>
      <c r="N40" s="28">
        <v>1452300</v>
      </c>
    </row>
    <row r="41" spans="1:14" ht="22.5" customHeight="1" x14ac:dyDescent="0.15">
      <c r="A41" s="2">
        <v>2031</v>
      </c>
      <c r="B41" s="2">
        <v>40</v>
      </c>
      <c r="C41" s="2" t="s">
        <v>2019</v>
      </c>
      <c r="D41" s="2" t="s">
        <v>59</v>
      </c>
      <c r="E41" s="2" t="s">
        <v>141</v>
      </c>
      <c r="F41" s="2" t="s">
        <v>48</v>
      </c>
      <c r="G41" s="2" t="s">
        <v>2049</v>
      </c>
      <c r="H41" s="33" t="s">
        <v>449</v>
      </c>
      <c r="J41" s="35" t="s">
        <v>882</v>
      </c>
      <c r="L41" s="26">
        <v>1977</v>
      </c>
      <c r="M41" s="46">
        <v>0.88</v>
      </c>
      <c r="N41" s="28">
        <v>1280400</v>
      </c>
    </row>
    <row r="42" spans="1:14" ht="22.5" customHeight="1" x14ac:dyDescent="0.15">
      <c r="A42" s="2">
        <v>2031</v>
      </c>
      <c r="B42" s="2">
        <v>41</v>
      </c>
      <c r="C42" s="2" t="s">
        <v>2019</v>
      </c>
      <c r="D42" s="2" t="s">
        <v>59</v>
      </c>
      <c r="E42" s="2" t="s">
        <v>141</v>
      </c>
      <c r="F42" s="2" t="s">
        <v>48</v>
      </c>
      <c r="G42" s="2" t="s">
        <v>2040</v>
      </c>
      <c r="H42" s="33" t="s">
        <v>451</v>
      </c>
      <c r="J42" s="35" t="s">
        <v>2041</v>
      </c>
      <c r="L42" s="26">
        <v>1971</v>
      </c>
      <c r="M42" s="46">
        <v>0.12</v>
      </c>
      <c r="N42" s="28">
        <v>245400</v>
      </c>
    </row>
    <row r="43" spans="1:14" ht="22.5" customHeight="1" x14ac:dyDescent="0.15">
      <c r="A43" s="2">
        <v>2031</v>
      </c>
      <c r="B43" s="2">
        <v>42</v>
      </c>
      <c r="C43" s="2" t="s">
        <v>2019</v>
      </c>
      <c r="D43" s="2" t="s">
        <v>59</v>
      </c>
      <c r="E43" s="2" t="s">
        <v>141</v>
      </c>
      <c r="F43" s="2" t="s">
        <v>48</v>
      </c>
      <c r="G43" s="2" t="s">
        <v>2049</v>
      </c>
      <c r="H43" s="33" t="s">
        <v>449</v>
      </c>
      <c r="J43" s="35" t="s">
        <v>882</v>
      </c>
      <c r="L43" s="26">
        <v>1977</v>
      </c>
      <c r="M43" s="46">
        <v>0.56000000000000005</v>
      </c>
      <c r="N43" s="28">
        <v>814800</v>
      </c>
    </row>
    <row r="44" spans="1:14" ht="22.5" customHeight="1" x14ac:dyDescent="0.15">
      <c r="A44" s="2">
        <v>2031</v>
      </c>
      <c r="B44" s="2">
        <v>43</v>
      </c>
      <c r="C44" s="2" t="s">
        <v>2019</v>
      </c>
      <c r="D44" s="2" t="s">
        <v>59</v>
      </c>
      <c r="E44" s="2" t="s">
        <v>141</v>
      </c>
      <c r="F44" s="2" t="s">
        <v>48</v>
      </c>
      <c r="G44" s="2" t="s">
        <v>2043</v>
      </c>
      <c r="H44" s="33" t="s">
        <v>449</v>
      </c>
      <c r="J44" s="35" t="s">
        <v>881</v>
      </c>
      <c r="L44" s="26">
        <v>1976</v>
      </c>
      <c r="M44" s="46">
        <v>1.1200000000000001</v>
      </c>
      <c r="N44" s="28">
        <v>2924320</v>
      </c>
    </row>
    <row r="45" spans="1:14" ht="22.5" customHeight="1" x14ac:dyDescent="0.15">
      <c r="A45" s="2">
        <v>2031</v>
      </c>
      <c r="B45" s="2">
        <v>44</v>
      </c>
      <c r="C45" s="2" t="s">
        <v>2019</v>
      </c>
      <c r="D45" s="2" t="s">
        <v>59</v>
      </c>
      <c r="E45" s="2" t="s">
        <v>141</v>
      </c>
      <c r="F45" s="2" t="s">
        <v>48</v>
      </c>
      <c r="G45" s="2" t="s">
        <v>2043</v>
      </c>
      <c r="H45" s="33" t="s">
        <v>449</v>
      </c>
      <c r="J45" s="35" t="s">
        <v>881</v>
      </c>
      <c r="L45" s="26">
        <v>1976</v>
      </c>
      <c r="M45" s="46">
        <v>0.28999999999999998</v>
      </c>
      <c r="N45" s="28">
        <v>433550</v>
      </c>
    </row>
    <row r="46" spans="1:14" ht="22.5" customHeight="1" x14ac:dyDescent="0.15">
      <c r="A46" s="2">
        <v>2031</v>
      </c>
      <c r="B46" s="2">
        <v>45</v>
      </c>
      <c r="C46" s="2" t="s">
        <v>2019</v>
      </c>
      <c r="D46" s="2" t="s">
        <v>59</v>
      </c>
      <c r="E46" s="2" t="s">
        <v>141</v>
      </c>
      <c r="F46" s="2" t="s">
        <v>48</v>
      </c>
      <c r="G46" s="2" t="s">
        <v>2050</v>
      </c>
      <c r="H46" s="33" t="s">
        <v>456</v>
      </c>
      <c r="J46" s="35" t="s">
        <v>2031</v>
      </c>
      <c r="L46" s="26">
        <v>1960</v>
      </c>
      <c r="M46" s="46">
        <v>15.2</v>
      </c>
      <c r="N46" s="28">
        <v>10092800</v>
      </c>
    </row>
    <row r="47" spans="1:14" ht="22.5" customHeight="1" x14ac:dyDescent="0.15">
      <c r="A47" s="2">
        <v>2031</v>
      </c>
      <c r="B47" s="2">
        <v>46</v>
      </c>
      <c r="C47" s="2" t="s">
        <v>2019</v>
      </c>
      <c r="D47" s="2" t="s">
        <v>59</v>
      </c>
      <c r="E47" s="2" t="s">
        <v>141</v>
      </c>
      <c r="F47" s="2" t="s">
        <v>48</v>
      </c>
      <c r="G47" s="2" t="s">
        <v>2051</v>
      </c>
      <c r="H47" s="33" t="s">
        <v>449</v>
      </c>
      <c r="J47" s="35" t="s">
        <v>2052</v>
      </c>
      <c r="L47" s="26">
        <v>1974</v>
      </c>
      <c r="M47" s="46">
        <v>5.25</v>
      </c>
      <c r="N47" s="28">
        <v>3139500</v>
      </c>
    </row>
    <row r="48" spans="1:14" ht="22.5" customHeight="1" x14ac:dyDescent="0.15">
      <c r="A48" s="2">
        <v>2031</v>
      </c>
      <c r="B48" s="2">
        <v>47</v>
      </c>
      <c r="C48" s="2" t="s">
        <v>2019</v>
      </c>
      <c r="D48" s="2" t="s">
        <v>59</v>
      </c>
      <c r="E48" s="2" t="s">
        <v>141</v>
      </c>
      <c r="F48" s="2" t="s">
        <v>48</v>
      </c>
      <c r="G48" s="2" t="s">
        <v>2053</v>
      </c>
      <c r="H48" s="33" t="s">
        <v>447</v>
      </c>
      <c r="J48" s="35" t="s">
        <v>2054</v>
      </c>
      <c r="L48" s="26">
        <v>1979</v>
      </c>
      <c r="M48" s="46">
        <v>4.9000000000000004</v>
      </c>
      <c r="N48" s="28">
        <v>3564750</v>
      </c>
    </row>
    <row r="49" spans="1:14" ht="22.5" customHeight="1" x14ac:dyDescent="0.15">
      <c r="A49" s="2">
        <v>2031</v>
      </c>
      <c r="B49" s="2">
        <v>48</v>
      </c>
      <c r="C49" s="2" t="s">
        <v>2019</v>
      </c>
      <c r="D49" s="2" t="s">
        <v>59</v>
      </c>
      <c r="E49" s="2" t="s">
        <v>141</v>
      </c>
      <c r="F49" s="2" t="s">
        <v>48</v>
      </c>
      <c r="G49" s="2" t="s">
        <v>2053</v>
      </c>
      <c r="H49" s="33" t="s">
        <v>447</v>
      </c>
      <c r="J49" s="35" t="s">
        <v>2054</v>
      </c>
      <c r="L49" s="26">
        <v>1979</v>
      </c>
      <c r="M49" s="46">
        <v>1.46</v>
      </c>
      <c r="N49" s="28">
        <v>1251950</v>
      </c>
    </row>
    <row r="50" spans="1:14" ht="22.5" customHeight="1" x14ac:dyDescent="0.15">
      <c r="A50" s="2">
        <v>2031</v>
      </c>
      <c r="B50" s="2">
        <v>49</v>
      </c>
      <c r="C50" s="2" t="s">
        <v>2019</v>
      </c>
      <c r="D50" s="2" t="s">
        <v>59</v>
      </c>
      <c r="E50" s="2" t="s">
        <v>141</v>
      </c>
      <c r="F50" s="2" t="s">
        <v>48</v>
      </c>
      <c r="G50" s="2" t="s">
        <v>2055</v>
      </c>
      <c r="H50" s="33" t="s">
        <v>475</v>
      </c>
      <c r="J50" s="35" t="s">
        <v>2056</v>
      </c>
      <c r="L50" s="26">
        <v>1969</v>
      </c>
      <c r="M50" s="46">
        <v>15</v>
      </c>
      <c r="N50" s="28">
        <v>11587500</v>
      </c>
    </row>
    <row r="51" spans="1:14" ht="22.5" customHeight="1" x14ac:dyDescent="0.15">
      <c r="A51" s="2">
        <v>2031</v>
      </c>
      <c r="B51" s="2">
        <v>50</v>
      </c>
      <c r="C51" s="2" t="s">
        <v>2019</v>
      </c>
      <c r="D51" s="2" t="s">
        <v>59</v>
      </c>
      <c r="E51" s="2" t="s">
        <v>141</v>
      </c>
      <c r="F51" s="2" t="s">
        <v>48</v>
      </c>
      <c r="G51" s="2" t="s">
        <v>2055</v>
      </c>
      <c r="H51" s="33" t="s">
        <v>475</v>
      </c>
      <c r="J51" s="35" t="s">
        <v>2056</v>
      </c>
      <c r="L51" s="26">
        <v>1969</v>
      </c>
      <c r="M51" s="46">
        <v>10</v>
      </c>
      <c r="N51" s="28">
        <v>10225000</v>
      </c>
    </row>
    <row r="52" spans="1:14" ht="22.5" customHeight="1" x14ac:dyDescent="0.15">
      <c r="A52" s="2">
        <v>2031</v>
      </c>
      <c r="B52" s="2">
        <v>51</v>
      </c>
      <c r="C52" s="2" t="s">
        <v>2019</v>
      </c>
      <c r="D52" s="2" t="s">
        <v>59</v>
      </c>
      <c r="E52" s="2" t="s">
        <v>141</v>
      </c>
      <c r="F52" s="2" t="s">
        <v>48</v>
      </c>
      <c r="G52" s="2" t="s">
        <v>2057</v>
      </c>
      <c r="H52" s="33" t="s">
        <v>475</v>
      </c>
      <c r="J52" s="35" t="s">
        <v>783</v>
      </c>
      <c r="L52" s="26">
        <v>1969</v>
      </c>
      <c r="M52" s="46">
        <v>10.199999999999999</v>
      </c>
      <c r="N52" s="28">
        <v>7879500</v>
      </c>
    </row>
    <row r="53" spans="1:14" ht="22.5" customHeight="1" x14ac:dyDescent="0.15">
      <c r="A53" s="2">
        <v>2031</v>
      </c>
      <c r="B53" s="2">
        <v>52</v>
      </c>
      <c r="C53" s="2" t="s">
        <v>2019</v>
      </c>
      <c r="D53" s="2" t="s">
        <v>59</v>
      </c>
      <c r="E53" s="2" t="s">
        <v>141</v>
      </c>
      <c r="F53" s="2" t="s">
        <v>48</v>
      </c>
      <c r="G53" s="2" t="s">
        <v>2057</v>
      </c>
      <c r="H53" s="33" t="s">
        <v>475</v>
      </c>
      <c r="J53" s="35" t="s">
        <v>783</v>
      </c>
      <c r="L53" s="26">
        <v>1969</v>
      </c>
      <c r="M53" s="46">
        <v>3</v>
      </c>
      <c r="N53" s="28">
        <v>3067500</v>
      </c>
    </row>
    <row r="54" spans="1:14" ht="22.5" customHeight="1" x14ac:dyDescent="0.15">
      <c r="A54" s="2">
        <v>2031</v>
      </c>
      <c r="B54" s="2">
        <v>53</v>
      </c>
      <c r="C54" s="2" t="s">
        <v>2019</v>
      </c>
      <c r="D54" s="2" t="s">
        <v>59</v>
      </c>
      <c r="E54" s="2" t="s">
        <v>141</v>
      </c>
      <c r="F54" s="2" t="s">
        <v>48</v>
      </c>
      <c r="G54" s="2" t="s">
        <v>2047</v>
      </c>
      <c r="H54" s="33" t="s">
        <v>441</v>
      </c>
      <c r="J54" s="35" t="s">
        <v>852</v>
      </c>
      <c r="L54" s="26">
        <v>2016</v>
      </c>
      <c r="M54" s="46">
        <v>2</v>
      </c>
      <c r="N54" s="28">
        <v>2020000</v>
      </c>
    </row>
    <row r="55" spans="1:14" ht="22.5" customHeight="1" x14ac:dyDescent="0.15">
      <c r="A55" s="2">
        <v>2031</v>
      </c>
      <c r="B55" s="2">
        <v>54</v>
      </c>
      <c r="C55" s="2" t="s">
        <v>2019</v>
      </c>
      <c r="D55" s="2" t="s">
        <v>59</v>
      </c>
      <c r="E55" s="2" t="s">
        <v>141</v>
      </c>
      <c r="F55" s="2" t="s">
        <v>48</v>
      </c>
      <c r="G55" s="2" t="s">
        <v>2058</v>
      </c>
      <c r="H55" s="33" t="s">
        <v>456</v>
      </c>
      <c r="J55" s="35" t="s">
        <v>900</v>
      </c>
      <c r="L55" s="26">
        <v>1963</v>
      </c>
      <c r="M55" s="46">
        <v>2.19</v>
      </c>
      <c r="N55" s="28">
        <v>5606400</v>
      </c>
    </row>
    <row r="56" spans="1:14" ht="22.5" customHeight="1" x14ac:dyDescent="0.15">
      <c r="A56" s="2">
        <v>2031</v>
      </c>
      <c r="B56" s="2">
        <v>55</v>
      </c>
      <c r="C56" s="2" t="s">
        <v>2019</v>
      </c>
      <c r="D56" s="2" t="s">
        <v>59</v>
      </c>
      <c r="E56" s="2" t="s">
        <v>141</v>
      </c>
      <c r="F56" s="2" t="s">
        <v>48</v>
      </c>
      <c r="G56" s="2" t="s">
        <v>2059</v>
      </c>
      <c r="H56" s="33" t="s">
        <v>456</v>
      </c>
      <c r="J56" s="35" t="s">
        <v>2025</v>
      </c>
      <c r="L56" s="26">
        <v>1979</v>
      </c>
      <c r="M56" s="46">
        <v>5.31</v>
      </c>
      <c r="N56" s="28">
        <v>14570640</v>
      </c>
    </row>
    <row r="57" spans="1:14" ht="22.5" customHeight="1" x14ac:dyDescent="0.15">
      <c r="A57" s="2">
        <v>2031</v>
      </c>
      <c r="B57" s="2">
        <v>56</v>
      </c>
      <c r="C57" s="2" t="s">
        <v>2019</v>
      </c>
      <c r="D57" s="2" t="s">
        <v>59</v>
      </c>
      <c r="E57" s="2" t="s">
        <v>141</v>
      </c>
      <c r="F57" s="2" t="s">
        <v>48</v>
      </c>
      <c r="G57" s="2" t="s">
        <v>2059</v>
      </c>
      <c r="H57" s="33" t="s">
        <v>456</v>
      </c>
      <c r="J57" s="35" t="s">
        <v>2025</v>
      </c>
      <c r="L57" s="26">
        <v>1979</v>
      </c>
      <c r="M57" s="46">
        <v>1.54</v>
      </c>
      <c r="N57" s="28">
        <v>4225760</v>
      </c>
    </row>
    <row r="58" spans="1:14" ht="22.5" customHeight="1" x14ac:dyDescent="0.15">
      <c r="A58" s="2">
        <v>2031</v>
      </c>
      <c r="B58" s="2">
        <v>57</v>
      </c>
      <c r="C58" s="2" t="s">
        <v>2019</v>
      </c>
      <c r="D58" s="2" t="s">
        <v>59</v>
      </c>
      <c r="E58" s="2" t="s">
        <v>141</v>
      </c>
      <c r="F58" s="2" t="s">
        <v>48</v>
      </c>
      <c r="G58" s="2" t="s">
        <v>2060</v>
      </c>
      <c r="H58" s="33" t="s">
        <v>456</v>
      </c>
      <c r="J58" s="35" t="s">
        <v>2061</v>
      </c>
      <c r="L58" s="26">
        <v>1973</v>
      </c>
      <c r="M58" s="46">
        <v>7.75</v>
      </c>
      <c r="N58" s="28">
        <v>18538000</v>
      </c>
    </row>
    <row r="59" spans="1:14" ht="22.5" customHeight="1" x14ac:dyDescent="0.15">
      <c r="A59" s="2">
        <v>2031</v>
      </c>
      <c r="B59" s="2">
        <v>58</v>
      </c>
      <c r="C59" s="2" t="s">
        <v>2019</v>
      </c>
      <c r="D59" s="2" t="s">
        <v>59</v>
      </c>
      <c r="E59" s="2" t="s">
        <v>141</v>
      </c>
      <c r="F59" s="2" t="s">
        <v>48</v>
      </c>
      <c r="G59" s="2" t="s">
        <v>2060</v>
      </c>
      <c r="H59" s="33" t="s">
        <v>456</v>
      </c>
      <c r="J59" s="35" t="s">
        <v>2061</v>
      </c>
      <c r="L59" s="26">
        <v>1973</v>
      </c>
      <c r="M59" s="46">
        <v>0.4</v>
      </c>
      <c r="N59" s="28">
        <v>1193600</v>
      </c>
    </row>
    <row r="60" spans="1:14" ht="22.5" customHeight="1" x14ac:dyDescent="0.15">
      <c r="A60" s="2">
        <v>2031</v>
      </c>
      <c r="B60" s="2">
        <v>59</v>
      </c>
      <c r="C60" s="2" t="s">
        <v>2019</v>
      </c>
      <c r="D60" s="2" t="s">
        <v>59</v>
      </c>
      <c r="E60" s="2" t="s">
        <v>141</v>
      </c>
      <c r="F60" s="2" t="s">
        <v>48</v>
      </c>
      <c r="G60" s="2" t="s">
        <v>2060</v>
      </c>
      <c r="H60" s="33" t="s">
        <v>456</v>
      </c>
      <c r="J60" s="35" t="s">
        <v>2061</v>
      </c>
      <c r="L60" s="26">
        <v>1973</v>
      </c>
      <c r="M60" s="46">
        <v>0.32</v>
      </c>
      <c r="N60" s="28">
        <v>765440</v>
      </c>
    </row>
    <row r="61" spans="1:14" ht="22.5" customHeight="1" x14ac:dyDescent="0.15">
      <c r="A61" s="2">
        <v>2031</v>
      </c>
      <c r="B61" s="2">
        <v>60</v>
      </c>
      <c r="C61" s="2" t="s">
        <v>2019</v>
      </c>
      <c r="D61" s="2" t="s">
        <v>59</v>
      </c>
      <c r="E61" s="2" t="s">
        <v>141</v>
      </c>
      <c r="F61" s="2" t="s">
        <v>48</v>
      </c>
      <c r="G61" s="2" t="s">
        <v>2030</v>
      </c>
      <c r="H61" s="33" t="s">
        <v>456</v>
      </c>
      <c r="J61" s="35" t="s">
        <v>2031</v>
      </c>
      <c r="L61" s="26">
        <v>1958</v>
      </c>
      <c r="M61" s="46">
        <v>2.31</v>
      </c>
      <c r="N61" s="28">
        <v>3834600</v>
      </c>
    </row>
    <row r="62" spans="1:14" ht="22.5" customHeight="1" x14ac:dyDescent="0.15">
      <c r="A62" s="2">
        <v>2031</v>
      </c>
      <c r="B62" s="2">
        <v>61</v>
      </c>
      <c r="C62" s="2" t="s">
        <v>2019</v>
      </c>
      <c r="D62" s="2" t="s">
        <v>59</v>
      </c>
      <c r="E62" s="2" t="s">
        <v>141</v>
      </c>
      <c r="F62" s="2" t="s">
        <v>48</v>
      </c>
      <c r="G62" s="2" t="s">
        <v>2030</v>
      </c>
      <c r="H62" s="33" t="s">
        <v>456</v>
      </c>
      <c r="J62" s="35" t="s">
        <v>2031</v>
      </c>
      <c r="L62" s="26">
        <v>1958</v>
      </c>
      <c r="M62" s="46">
        <v>24.64</v>
      </c>
      <c r="N62" s="28">
        <v>40902400</v>
      </c>
    </row>
    <row r="63" spans="1:14" ht="22.5" customHeight="1" x14ac:dyDescent="0.15">
      <c r="A63" s="2">
        <v>2031</v>
      </c>
      <c r="B63" s="2">
        <v>62</v>
      </c>
      <c r="C63" s="2" t="s">
        <v>2019</v>
      </c>
      <c r="D63" s="2" t="s">
        <v>59</v>
      </c>
      <c r="E63" s="2" t="s">
        <v>141</v>
      </c>
      <c r="F63" s="2" t="s">
        <v>48</v>
      </c>
      <c r="G63" s="2" t="s">
        <v>2062</v>
      </c>
      <c r="H63" s="33" t="s">
        <v>456</v>
      </c>
      <c r="J63" s="35" t="s">
        <v>2063</v>
      </c>
      <c r="L63" s="26">
        <v>1969</v>
      </c>
      <c r="M63" s="46">
        <v>1.5</v>
      </c>
      <c r="N63" s="28">
        <v>2317500</v>
      </c>
    </row>
    <row r="64" spans="1:14" ht="22.5" customHeight="1" x14ac:dyDescent="0.15">
      <c r="A64" s="2">
        <v>2031</v>
      </c>
      <c r="B64" s="2">
        <v>63</v>
      </c>
      <c r="C64" s="2" t="s">
        <v>2019</v>
      </c>
      <c r="D64" s="2" t="s">
        <v>59</v>
      </c>
      <c r="E64" s="2" t="s">
        <v>141</v>
      </c>
      <c r="F64" s="2" t="s">
        <v>48</v>
      </c>
      <c r="G64" s="2" t="s">
        <v>2062</v>
      </c>
      <c r="H64" s="33" t="s">
        <v>456</v>
      </c>
      <c r="J64" s="35" t="s">
        <v>2063</v>
      </c>
      <c r="L64" s="26">
        <v>1969</v>
      </c>
      <c r="M64" s="46">
        <v>12.31</v>
      </c>
      <c r="N64" s="28">
        <v>19018950</v>
      </c>
    </row>
    <row r="65" spans="1:14" ht="22.5" customHeight="1" x14ac:dyDescent="0.15">
      <c r="A65" s="2">
        <v>2031</v>
      </c>
      <c r="B65" s="2">
        <v>64</v>
      </c>
      <c r="C65" s="2" t="s">
        <v>2019</v>
      </c>
      <c r="D65" s="2" t="s">
        <v>59</v>
      </c>
      <c r="E65" s="2" t="s">
        <v>141</v>
      </c>
      <c r="F65" s="2" t="s">
        <v>48</v>
      </c>
      <c r="G65" s="2" t="s">
        <v>2064</v>
      </c>
      <c r="H65" s="33" t="s">
        <v>456</v>
      </c>
      <c r="J65" s="35" t="s">
        <v>893</v>
      </c>
      <c r="L65" s="26">
        <v>1972</v>
      </c>
      <c r="M65" s="46">
        <v>0.27</v>
      </c>
      <c r="N65" s="28">
        <v>403650</v>
      </c>
    </row>
    <row r="66" spans="1:14" ht="22.5" customHeight="1" x14ac:dyDescent="0.15">
      <c r="A66" s="2">
        <v>2031</v>
      </c>
      <c r="B66" s="2">
        <v>65</v>
      </c>
      <c r="C66" s="2" t="s">
        <v>2019</v>
      </c>
      <c r="D66" s="2" t="s">
        <v>59</v>
      </c>
      <c r="E66" s="2" t="s">
        <v>141</v>
      </c>
      <c r="F66" s="2" t="s">
        <v>48</v>
      </c>
      <c r="G66" s="2" t="s">
        <v>2064</v>
      </c>
      <c r="H66" s="33" t="s">
        <v>456</v>
      </c>
      <c r="J66" s="35" t="s">
        <v>893</v>
      </c>
      <c r="L66" s="26">
        <v>1971</v>
      </c>
      <c r="M66" s="46">
        <v>3.34</v>
      </c>
      <c r="N66" s="28">
        <v>4993300</v>
      </c>
    </row>
    <row r="67" spans="1:14" ht="22.5" customHeight="1" x14ac:dyDescent="0.15">
      <c r="A67" s="2">
        <v>2031</v>
      </c>
      <c r="B67" s="2">
        <v>66</v>
      </c>
      <c r="C67" s="2" t="s">
        <v>2019</v>
      </c>
      <c r="D67" s="2" t="s">
        <v>59</v>
      </c>
      <c r="E67" s="2" t="s">
        <v>141</v>
      </c>
      <c r="F67" s="2" t="s">
        <v>48</v>
      </c>
      <c r="G67" s="2" t="s">
        <v>2064</v>
      </c>
      <c r="H67" s="33" t="s">
        <v>456</v>
      </c>
      <c r="J67" s="35" t="s">
        <v>893</v>
      </c>
      <c r="L67" s="26">
        <v>1972</v>
      </c>
      <c r="M67" s="46">
        <v>0.41</v>
      </c>
      <c r="N67" s="28">
        <v>612950</v>
      </c>
    </row>
    <row r="68" spans="1:14" ht="22.5" customHeight="1" x14ac:dyDescent="0.15">
      <c r="A68" s="2">
        <v>2031</v>
      </c>
      <c r="B68" s="2">
        <v>67</v>
      </c>
      <c r="C68" s="2" t="s">
        <v>2019</v>
      </c>
      <c r="D68" s="2" t="s">
        <v>59</v>
      </c>
      <c r="E68" s="2" t="s">
        <v>141</v>
      </c>
      <c r="F68" s="2" t="s">
        <v>48</v>
      </c>
      <c r="G68" s="2" t="s">
        <v>2064</v>
      </c>
      <c r="H68" s="33" t="s">
        <v>456</v>
      </c>
      <c r="J68" s="35" t="s">
        <v>893</v>
      </c>
      <c r="L68" s="26">
        <v>1958</v>
      </c>
      <c r="M68" s="46">
        <v>0.1</v>
      </c>
      <c r="N68" s="28">
        <v>166000</v>
      </c>
    </row>
    <row r="69" spans="1:14" ht="22.5" customHeight="1" x14ac:dyDescent="0.15">
      <c r="A69" s="2">
        <v>2031</v>
      </c>
      <c r="B69" s="2">
        <v>68</v>
      </c>
      <c r="C69" s="2" t="s">
        <v>2019</v>
      </c>
      <c r="D69" s="2" t="s">
        <v>59</v>
      </c>
      <c r="E69" s="2" t="s">
        <v>141</v>
      </c>
      <c r="F69" s="2" t="s">
        <v>48</v>
      </c>
      <c r="G69" s="2" t="s">
        <v>2064</v>
      </c>
      <c r="H69" s="33" t="s">
        <v>456</v>
      </c>
      <c r="J69" s="35" t="s">
        <v>893</v>
      </c>
      <c r="L69" s="26">
        <v>1972</v>
      </c>
      <c r="M69" s="46">
        <v>0.32</v>
      </c>
      <c r="N69" s="28">
        <v>478400</v>
      </c>
    </row>
    <row r="70" spans="1:14" ht="22.5" customHeight="1" x14ac:dyDescent="0.15">
      <c r="A70" s="2">
        <v>2031</v>
      </c>
      <c r="B70" s="2">
        <v>69</v>
      </c>
      <c r="C70" s="2" t="s">
        <v>2019</v>
      </c>
      <c r="D70" s="2" t="s">
        <v>59</v>
      </c>
      <c r="E70" s="2" t="s">
        <v>141</v>
      </c>
      <c r="F70" s="2" t="s">
        <v>48</v>
      </c>
      <c r="G70" s="2" t="s">
        <v>2065</v>
      </c>
      <c r="H70" s="33" t="s">
        <v>456</v>
      </c>
      <c r="J70" s="35" t="s">
        <v>895</v>
      </c>
      <c r="L70" s="26">
        <v>1970</v>
      </c>
      <c r="M70" s="46">
        <v>0.34</v>
      </c>
      <c r="N70" s="28">
        <v>525300</v>
      </c>
    </row>
    <row r="71" spans="1:14" ht="22.5" customHeight="1" x14ac:dyDescent="0.15">
      <c r="A71" s="2">
        <v>2031</v>
      </c>
      <c r="B71" s="2">
        <v>70</v>
      </c>
      <c r="C71" s="2" t="s">
        <v>2019</v>
      </c>
      <c r="D71" s="2" t="s">
        <v>59</v>
      </c>
      <c r="E71" s="2" t="s">
        <v>141</v>
      </c>
      <c r="F71" s="2" t="s">
        <v>48</v>
      </c>
      <c r="G71" s="2" t="s">
        <v>2065</v>
      </c>
      <c r="H71" s="33" t="s">
        <v>456</v>
      </c>
      <c r="J71" s="35" t="s">
        <v>895</v>
      </c>
      <c r="L71" s="26">
        <v>1970</v>
      </c>
      <c r="M71" s="46">
        <v>0.11</v>
      </c>
      <c r="N71" s="28">
        <v>169950</v>
      </c>
    </row>
    <row r="72" spans="1:14" ht="22.5" customHeight="1" x14ac:dyDescent="0.15">
      <c r="A72" s="2">
        <v>2031</v>
      </c>
      <c r="B72" s="2">
        <v>71</v>
      </c>
      <c r="C72" s="2" t="s">
        <v>2019</v>
      </c>
      <c r="D72" s="2" t="s">
        <v>59</v>
      </c>
      <c r="E72" s="2" t="s">
        <v>141</v>
      </c>
      <c r="F72" s="2" t="s">
        <v>48</v>
      </c>
      <c r="G72" s="2" t="s">
        <v>2066</v>
      </c>
      <c r="H72" s="33" t="s">
        <v>456</v>
      </c>
      <c r="J72" s="35" t="s">
        <v>2067</v>
      </c>
      <c r="L72" s="26">
        <v>1968</v>
      </c>
      <c r="M72" s="46">
        <v>0.5</v>
      </c>
      <c r="N72" s="28">
        <v>772500</v>
      </c>
    </row>
    <row r="73" spans="1:14" ht="22.5" customHeight="1" x14ac:dyDescent="0.15">
      <c r="A73" s="2">
        <v>2031</v>
      </c>
      <c r="B73" s="2">
        <v>72</v>
      </c>
      <c r="C73" s="2" t="s">
        <v>2019</v>
      </c>
      <c r="D73" s="2" t="s">
        <v>59</v>
      </c>
      <c r="E73" s="2" t="s">
        <v>141</v>
      </c>
      <c r="F73" s="2" t="s">
        <v>48</v>
      </c>
      <c r="G73" s="2" t="s">
        <v>2068</v>
      </c>
      <c r="H73" s="33" t="s">
        <v>441</v>
      </c>
      <c r="J73" s="35" t="s">
        <v>2069</v>
      </c>
      <c r="L73" s="26">
        <v>1952</v>
      </c>
      <c r="M73" s="46">
        <v>0.14000000000000001</v>
      </c>
      <c r="N73" s="28">
        <v>96880</v>
      </c>
    </row>
    <row r="74" spans="1:14" ht="22.5" customHeight="1" x14ac:dyDescent="0.15">
      <c r="A74" s="2">
        <v>2031</v>
      </c>
      <c r="B74" s="2">
        <v>73</v>
      </c>
      <c r="C74" s="2" t="s">
        <v>2019</v>
      </c>
      <c r="D74" s="2" t="s">
        <v>59</v>
      </c>
      <c r="E74" s="2" t="s">
        <v>141</v>
      </c>
      <c r="F74" s="2" t="s">
        <v>48</v>
      </c>
      <c r="G74" s="2" t="s">
        <v>2035</v>
      </c>
      <c r="H74" s="33" t="s">
        <v>456</v>
      </c>
      <c r="J74" s="35" t="s">
        <v>2036</v>
      </c>
      <c r="L74" s="26">
        <v>1975</v>
      </c>
      <c r="M74" s="46">
        <v>0.32</v>
      </c>
      <c r="N74" s="28">
        <v>478400</v>
      </c>
    </row>
    <row r="75" spans="1:14" ht="22.5" customHeight="1" x14ac:dyDescent="0.15">
      <c r="A75" s="2">
        <v>2031</v>
      </c>
      <c r="B75" s="2">
        <v>74</v>
      </c>
      <c r="C75" s="2" t="s">
        <v>2019</v>
      </c>
      <c r="D75" s="2" t="s">
        <v>59</v>
      </c>
      <c r="E75" s="2" t="s">
        <v>141</v>
      </c>
      <c r="F75" s="2" t="s">
        <v>48</v>
      </c>
      <c r="G75" s="2" t="s">
        <v>2037</v>
      </c>
      <c r="H75" s="33" t="s">
        <v>445</v>
      </c>
      <c r="J75" s="35" t="s">
        <v>756</v>
      </c>
      <c r="L75" s="26">
        <v>1970</v>
      </c>
      <c r="M75" s="46">
        <v>0.1</v>
      </c>
      <c r="N75" s="28">
        <v>154500</v>
      </c>
    </row>
    <row r="76" spans="1:14" ht="22.5" customHeight="1" x14ac:dyDescent="0.15">
      <c r="A76" s="2">
        <v>2031</v>
      </c>
      <c r="B76" s="2">
        <v>75</v>
      </c>
      <c r="C76" s="2" t="s">
        <v>2019</v>
      </c>
      <c r="D76" s="2" t="s">
        <v>59</v>
      </c>
      <c r="E76" s="2" t="s">
        <v>141</v>
      </c>
      <c r="F76" s="2" t="s">
        <v>48</v>
      </c>
      <c r="G76" s="2" t="s">
        <v>2038</v>
      </c>
      <c r="H76" s="33" t="s">
        <v>456</v>
      </c>
      <c r="J76" s="35" t="s">
        <v>2039</v>
      </c>
      <c r="L76" s="26">
        <v>1962</v>
      </c>
      <c r="M76" s="46">
        <v>3.88</v>
      </c>
      <c r="N76" s="28">
        <v>4966400</v>
      </c>
    </row>
    <row r="77" spans="1:14" ht="22.5" customHeight="1" x14ac:dyDescent="0.15">
      <c r="A77" s="2">
        <v>2031</v>
      </c>
      <c r="B77" s="2">
        <v>76</v>
      </c>
      <c r="C77" s="2" t="s">
        <v>2019</v>
      </c>
      <c r="D77" s="2" t="s">
        <v>59</v>
      </c>
      <c r="E77" s="2" t="s">
        <v>141</v>
      </c>
      <c r="F77" s="2" t="s">
        <v>48</v>
      </c>
      <c r="G77" s="2" t="s">
        <v>2070</v>
      </c>
      <c r="H77" s="33" t="s">
        <v>441</v>
      </c>
      <c r="J77" s="35" t="s">
        <v>2071</v>
      </c>
      <c r="L77" s="26">
        <v>1971</v>
      </c>
      <c r="M77" s="46">
        <v>2.81</v>
      </c>
      <c r="N77" s="28">
        <v>2170725</v>
      </c>
    </row>
    <row r="78" spans="1:14" ht="22.5" customHeight="1" x14ac:dyDescent="0.15">
      <c r="A78" s="2">
        <v>2031</v>
      </c>
      <c r="B78" s="2">
        <v>77</v>
      </c>
      <c r="C78" s="2" t="s">
        <v>2019</v>
      </c>
      <c r="D78" s="2" t="s">
        <v>59</v>
      </c>
      <c r="E78" s="2" t="s">
        <v>141</v>
      </c>
      <c r="F78" s="2" t="s">
        <v>48</v>
      </c>
      <c r="G78" s="2" t="s">
        <v>2028</v>
      </c>
      <c r="H78" s="33" t="s">
        <v>441</v>
      </c>
      <c r="J78" s="35" t="s">
        <v>2029</v>
      </c>
      <c r="L78" s="26">
        <v>1969</v>
      </c>
      <c r="M78" s="46">
        <v>0.34</v>
      </c>
      <c r="N78" s="28">
        <v>525300</v>
      </c>
    </row>
    <row r="79" spans="1:14" ht="22.5" customHeight="1" x14ac:dyDescent="0.15">
      <c r="A79" s="2">
        <v>2031</v>
      </c>
      <c r="B79" s="2">
        <v>78</v>
      </c>
      <c r="C79" s="2" t="s">
        <v>2019</v>
      </c>
      <c r="D79" s="2" t="s">
        <v>59</v>
      </c>
      <c r="E79" s="2" t="s">
        <v>141</v>
      </c>
      <c r="F79" s="2" t="s">
        <v>48</v>
      </c>
      <c r="G79" s="2" t="s">
        <v>2028</v>
      </c>
      <c r="H79" s="33" t="s">
        <v>441</v>
      </c>
      <c r="J79" s="35" t="s">
        <v>2029</v>
      </c>
      <c r="L79" s="26">
        <v>1969</v>
      </c>
      <c r="M79" s="46">
        <v>0.13</v>
      </c>
      <c r="N79" s="28">
        <v>200850</v>
      </c>
    </row>
    <row r="80" spans="1:14" ht="22.5" customHeight="1" x14ac:dyDescent="0.15">
      <c r="A80" s="2">
        <v>2031</v>
      </c>
      <c r="B80" s="2">
        <v>79</v>
      </c>
      <c r="C80" s="2" t="s">
        <v>2019</v>
      </c>
      <c r="D80" s="2" t="s">
        <v>59</v>
      </c>
      <c r="E80" s="2" t="s">
        <v>141</v>
      </c>
      <c r="F80" s="2" t="s">
        <v>48</v>
      </c>
      <c r="G80" s="2" t="s">
        <v>2028</v>
      </c>
      <c r="H80" s="33" t="s">
        <v>441</v>
      </c>
      <c r="J80" s="35" t="s">
        <v>2029</v>
      </c>
      <c r="L80" s="26">
        <v>1969</v>
      </c>
      <c r="M80" s="46">
        <v>0.09</v>
      </c>
      <c r="N80" s="28">
        <v>139050</v>
      </c>
    </row>
    <row r="81" spans="1:14" ht="22.5" customHeight="1" x14ac:dyDescent="0.15">
      <c r="A81" s="2">
        <v>2031</v>
      </c>
      <c r="B81" s="2">
        <v>80</v>
      </c>
      <c r="C81" s="2" t="s">
        <v>2019</v>
      </c>
      <c r="D81" s="2" t="s">
        <v>59</v>
      </c>
      <c r="E81" s="2" t="s">
        <v>141</v>
      </c>
      <c r="F81" s="2" t="s">
        <v>48</v>
      </c>
      <c r="G81" s="2" t="s">
        <v>2028</v>
      </c>
      <c r="H81" s="33" t="s">
        <v>441</v>
      </c>
      <c r="J81" s="35" t="s">
        <v>2029</v>
      </c>
      <c r="L81" s="26">
        <v>1969</v>
      </c>
      <c r="M81" s="46">
        <v>3.58</v>
      </c>
      <c r="N81" s="28">
        <v>5531100</v>
      </c>
    </row>
    <row r="82" spans="1:14" ht="22.5" customHeight="1" x14ac:dyDescent="0.15">
      <c r="A82" s="2">
        <v>2031</v>
      </c>
      <c r="B82" s="2">
        <v>81</v>
      </c>
      <c r="C82" s="2" t="s">
        <v>2019</v>
      </c>
      <c r="D82" s="2" t="s">
        <v>59</v>
      </c>
      <c r="E82" s="2" t="s">
        <v>141</v>
      </c>
      <c r="F82" s="2" t="s">
        <v>48</v>
      </c>
      <c r="G82" s="2" t="s">
        <v>2053</v>
      </c>
      <c r="H82" s="33" t="s">
        <v>447</v>
      </c>
      <c r="J82" s="35" t="s">
        <v>2054</v>
      </c>
      <c r="L82" s="26">
        <v>1979</v>
      </c>
      <c r="M82" s="46">
        <v>0.1</v>
      </c>
      <c r="N82" s="28">
        <v>72750</v>
      </c>
    </row>
    <row r="83" spans="1:14" ht="22.5" customHeight="1" x14ac:dyDescent="0.15">
      <c r="A83" s="2">
        <v>2031</v>
      </c>
      <c r="B83" s="2">
        <v>82</v>
      </c>
      <c r="C83" s="2" t="s">
        <v>2019</v>
      </c>
      <c r="D83" s="2" t="s">
        <v>59</v>
      </c>
      <c r="E83" s="2" t="s">
        <v>141</v>
      </c>
      <c r="F83" s="2" t="s">
        <v>48</v>
      </c>
      <c r="G83" s="2" t="s">
        <v>2053</v>
      </c>
      <c r="H83" s="33" t="s">
        <v>447</v>
      </c>
      <c r="J83" s="35" t="s">
        <v>2054</v>
      </c>
      <c r="L83" s="26">
        <v>1979</v>
      </c>
      <c r="M83" s="46">
        <v>0.54</v>
      </c>
      <c r="N83" s="28">
        <v>463050</v>
      </c>
    </row>
    <row r="84" spans="1:14" ht="22.5" customHeight="1" x14ac:dyDescent="0.15">
      <c r="A84" s="2">
        <v>2031</v>
      </c>
      <c r="B84" s="2">
        <v>83</v>
      </c>
      <c r="C84" s="2" t="s">
        <v>2019</v>
      </c>
      <c r="D84" s="2" t="s">
        <v>59</v>
      </c>
      <c r="E84" s="2" t="s">
        <v>141</v>
      </c>
      <c r="F84" s="2" t="s">
        <v>48</v>
      </c>
      <c r="G84" s="2" t="s">
        <v>2072</v>
      </c>
      <c r="H84" s="33" t="s">
        <v>456</v>
      </c>
      <c r="J84" s="35" t="s">
        <v>893</v>
      </c>
      <c r="L84" s="26">
        <v>1974</v>
      </c>
      <c r="M84" s="46">
        <v>4.54</v>
      </c>
      <c r="N84" s="28">
        <v>8144760</v>
      </c>
    </row>
    <row r="85" spans="1:14" ht="22.5" customHeight="1" x14ac:dyDescent="0.15">
      <c r="A85" s="2">
        <v>2031</v>
      </c>
      <c r="B85" s="2">
        <v>84</v>
      </c>
      <c r="C85" s="2" t="s">
        <v>2019</v>
      </c>
      <c r="D85" s="2" t="s">
        <v>59</v>
      </c>
      <c r="E85" s="2" t="s">
        <v>141</v>
      </c>
      <c r="F85" s="2" t="s">
        <v>48</v>
      </c>
      <c r="G85" s="2" t="s">
        <v>2072</v>
      </c>
      <c r="H85" s="33" t="s">
        <v>456</v>
      </c>
      <c r="J85" s="35" t="s">
        <v>2073</v>
      </c>
      <c r="L85" s="26">
        <v>1972</v>
      </c>
      <c r="M85" s="46">
        <v>17.059999999999999</v>
      </c>
      <c r="N85" s="28">
        <v>30605640</v>
      </c>
    </row>
    <row r="86" spans="1:14" ht="22.5" customHeight="1" x14ac:dyDescent="0.15">
      <c r="A86" s="2">
        <v>2031</v>
      </c>
      <c r="B86" s="2">
        <v>85</v>
      </c>
      <c r="C86" s="2" t="s">
        <v>2019</v>
      </c>
      <c r="D86" s="2" t="s">
        <v>59</v>
      </c>
      <c r="E86" s="2" t="s">
        <v>141</v>
      </c>
      <c r="F86" s="2" t="s">
        <v>48</v>
      </c>
      <c r="G86" s="2" t="s">
        <v>2074</v>
      </c>
      <c r="H86" s="33" t="s">
        <v>456</v>
      </c>
      <c r="J86" s="35" t="s">
        <v>900</v>
      </c>
      <c r="L86" s="26">
        <v>2011</v>
      </c>
      <c r="M86" s="46">
        <v>2.4</v>
      </c>
      <c r="N86" s="28">
        <v>1225440</v>
      </c>
    </row>
    <row r="87" spans="1:14" ht="22.5" customHeight="1" x14ac:dyDescent="0.15">
      <c r="A87" s="2">
        <v>2031</v>
      </c>
      <c r="B87" s="2">
        <v>86</v>
      </c>
      <c r="C87" s="2" t="s">
        <v>2019</v>
      </c>
      <c r="D87" s="2" t="s">
        <v>59</v>
      </c>
      <c r="E87" s="2" t="s">
        <v>141</v>
      </c>
      <c r="F87" s="2" t="s">
        <v>48</v>
      </c>
      <c r="G87" s="2" t="s">
        <v>2027</v>
      </c>
      <c r="H87" s="33" t="s">
        <v>441</v>
      </c>
      <c r="J87" s="35" t="s">
        <v>950</v>
      </c>
      <c r="L87" s="26">
        <v>2013</v>
      </c>
      <c r="M87" s="46">
        <v>2.2000000000000002</v>
      </c>
      <c r="N87" s="28">
        <v>3652000</v>
      </c>
    </row>
    <row r="88" spans="1:14" ht="22.5" customHeight="1" x14ac:dyDescent="0.15">
      <c r="A88" s="2">
        <v>2031</v>
      </c>
      <c r="B88" s="2">
        <v>87</v>
      </c>
      <c r="C88" s="2" t="s">
        <v>2019</v>
      </c>
      <c r="D88" s="2" t="s">
        <v>59</v>
      </c>
      <c r="E88" s="2" t="s">
        <v>141</v>
      </c>
      <c r="F88" s="2" t="s">
        <v>48</v>
      </c>
      <c r="G88" s="2" t="s">
        <v>2027</v>
      </c>
      <c r="H88" s="33" t="s">
        <v>441</v>
      </c>
      <c r="J88" s="35" t="s">
        <v>950</v>
      </c>
      <c r="L88" s="26">
        <v>2013</v>
      </c>
      <c r="M88" s="46">
        <v>1</v>
      </c>
      <c r="N88" s="28">
        <v>1660000</v>
      </c>
    </row>
    <row r="89" spans="1:14" ht="22.5" customHeight="1" x14ac:dyDescent="0.15">
      <c r="A89" s="2">
        <v>2031</v>
      </c>
      <c r="B89" s="2">
        <v>88</v>
      </c>
      <c r="C89" s="2" t="s">
        <v>2019</v>
      </c>
      <c r="D89" s="2" t="s">
        <v>59</v>
      </c>
      <c r="E89" s="2" t="s">
        <v>141</v>
      </c>
      <c r="F89" s="2" t="s">
        <v>48</v>
      </c>
      <c r="G89" s="2" t="s">
        <v>2027</v>
      </c>
      <c r="H89" s="33" t="s">
        <v>441</v>
      </c>
      <c r="J89" s="35" t="s">
        <v>950</v>
      </c>
      <c r="L89" s="26">
        <v>2013</v>
      </c>
      <c r="M89" s="46">
        <v>0.94</v>
      </c>
      <c r="N89" s="28">
        <v>789600</v>
      </c>
    </row>
    <row r="90" spans="1:14" ht="22.5" customHeight="1" x14ac:dyDescent="0.15">
      <c r="A90" s="2">
        <v>2031</v>
      </c>
      <c r="B90" s="2">
        <v>89</v>
      </c>
      <c r="C90" s="2" t="s">
        <v>2019</v>
      </c>
      <c r="D90" s="2" t="s">
        <v>59</v>
      </c>
      <c r="E90" s="2" t="s">
        <v>141</v>
      </c>
      <c r="F90" s="2" t="s">
        <v>48</v>
      </c>
      <c r="G90" s="2" t="s">
        <v>2075</v>
      </c>
      <c r="H90" s="33" t="s">
        <v>456</v>
      </c>
      <c r="J90" s="35" t="s">
        <v>2076</v>
      </c>
      <c r="L90" s="26">
        <v>2015</v>
      </c>
      <c r="M90" s="46">
        <v>3.27</v>
      </c>
      <c r="N90" s="28">
        <v>1161177</v>
      </c>
    </row>
    <row r="91" spans="1:14" ht="22.5" customHeight="1" x14ac:dyDescent="0.15">
      <c r="A91" s="2">
        <v>2031</v>
      </c>
      <c r="B91" s="2">
        <v>90</v>
      </c>
      <c r="C91" s="2" t="s">
        <v>2019</v>
      </c>
      <c r="D91" s="2" t="s">
        <v>59</v>
      </c>
      <c r="E91" s="2" t="s">
        <v>141</v>
      </c>
      <c r="F91" s="2" t="s">
        <v>48</v>
      </c>
      <c r="G91" s="2" t="s">
        <v>2027</v>
      </c>
      <c r="H91" s="33" t="s">
        <v>441</v>
      </c>
      <c r="J91" s="35" t="s">
        <v>950</v>
      </c>
      <c r="L91" s="26">
        <v>2015</v>
      </c>
      <c r="M91" s="46">
        <v>0.94</v>
      </c>
      <c r="N91" s="28">
        <v>1118600</v>
      </c>
    </row>
    <row r="92" spans="1:14" ht="22.5" customHeight="1" x14ac:dyDescent="0.15">
      <c r="A92" s="2">
        <v>2031</v>
      </c>
      <c r="B92" s="2">
        <v>91</v>
      </c>
      <c r="C92" s="2" t="s">
        <v>2019</v>
      </c>
      <c r="D92" s="2" t="s">
        <v>59</v>
      </c>
      <c r="E92" s="2" t="s">
        <v>141</v>
      </c>
      <c r="F92" s="2" t="s">
        <v>48</v>
      </c>
      <c r="G92" s="2" t="s">
        <v>2077</v>
      </c>
      <c r="H92" s="33" t="s">
        <v>456</v>
      </c>
      <c r="J92" s="35" t="s">
        <v>2078</v>
      </c>
      <c r="L92" s="26">
        <v>1962</v>
      </c>
      <c r="M92" s="46">
        <v>11.7</v>
      </c>
      <c r="N92" s="28">
        <v>14976000</v>
      </c>
    </row>
    <row r="93" spans="1:14" ht="22.5" customHeight="1" x14ac:dyDescent="0.15">
      <c r="A93" s="2">
        <v>2031</v>
      </c>
      <c r="B93" s="2">
        <v>92</v>
      </c>
      <c r="C93" s="2" t="s">
        <v>2019</v>
      </c>
      <c r="D93" s="2" t="s">
        <v>59</v>
      </c>
      <c r="E93" s="2" t="s">
        <v>141</v>
      </c>
      <c r="F93" s="2" t="s">
        <v>48</v>
      </c>
      <c r="G93" s="2" t="s">
        <v>2030</v>
      </c>
      <c r="H93" s="33" t="s">
        <v>456</v>
      </c>
      <c r="J93" s="35" t="s">
        <v>2031</v>
      </c>
      <c r="L93" s="26">
        <v>1962</v>
      </c>
      <c r="M93" s="46">
        <v>0.2</v>
      </c>
      <c r="N93" s="28">
        <v>450000</v>
      </c>
    </row>
    <row r="94" spans="1:14" ht="22.5" customHeight="1" x14ac:dyDescent="0.15">
      <c r="A94" s="2">
        <v>2031</v>
      </c>
      <c r="B94" s="2">
        <v>93</v>
      </c>
      <c r="C94" s="2" t="s">
        <v>2019</v>
      </c>
      <c r="D94" s="2" t="s">
        <v>59</v>
      </c>
      <c r="E94" s="2" t="s">
        <v>141</v>
      </c>
      <c r="F94" s="2" t="s">
        <v>48</v>
      </c>
      <c r="G94" s="2" t="s">
        <v>2030</v>
      </c>
      <c r="H94" s="33" t="s">
        <v>456</v>
      </c>
      <c r="J94" s="35" t="s">
        <v>2031</v>
      </c>
      <c r="L94" s="26">
        <v>1994</v>
      </c>
      <c r="M94" s="46">
        <v>0.21</v>
      </c>
      <c r="N94" s="28">
        <v>577500</v>
      </c>
    </row>
    <row r="95" spans="1:14" ht="22.5" customHeight="1" x14ac:dyDescent="0.15">
      <c r="A95" s="2">
        <v>2031</v>
      </c>
      <c r="B95" s="2">
        <v>94</v>
      </c>
      <c r="C95" s="2" t="s">
        <v>2019</v>
      </c>
      <c r="D95" s="2" t="s">
        <v>59</v>
      </c>
      <c r="E95" s="2" t="s">
        <v>141</v>
      </c>
      <c r="F95" s="2" t="s">
        <v>48</v>
      </c>
      <c r="G95" s="2" t="s">
        <v>2030</v>
      </c>
      <c r="H95" s="33" t="s">
        <v>456</v>
      </c>
      <c r="J95" s="35" t="s">
        <v>2031</v>
      </c>
      <c r="L95" s="26">
        <v>1995</v>
      </c>
      <c r="M95" s="46">
        <v>0.53</v>
      </c>
      <c r="N95" s="28">
        <v>1457500</v>
      </c>
    </row>
    <row r="96" spans="1:14" ht="22.5" customHeight="1" x14ac:dyDescent="0.15">
      <c r="A96" s="2">
        <v>2031</v>
      </c>
      <c r="B96" s="2">
        <v>95</v>
      </c>
      <c r="C96" s="2" t="s">
        <v>2019</v>
      </c>
      <c r="D96" s="2" t="s">
        <v>59</v>
      </c>
      <c r="E96" s="2" t="s">
        <v>141</v>
      </c>
      <c r="F96" s="2" t="s">
        <v>48</v>
      </c>
      <c r="G96" s="2" t="s">
        <v>2030</v>
      </c>
      <c r="H96" s="33" t="s">
        <v>456</v>
      </c>
      <c r="J96" s="35" t="s">
        <v>2031</v>
      </c>
      <c r="L96" s="26">
        <v>1958</v>
      </c>
      <c r="M96" s="46">
        <v>3.38</v>
      </c>
      <c r="N96" s="28">
        <v>5610800</v>
      </c>
    </row>
    <row r="97" spans="1:14" ht="22.5" customHeight="1" x14ac:dyDescent="0.15">
      <c r="A97" s="2">
        <v>2031</v>
      </c>
      <c r="B97" s="2">
        <v>96</v>
      </c>
      <c r="C97" s="2" t="s">
        <v>2019</v>
      </c>
      <c r="D97" s="2" t="s">
        <v>59</v>
      </c>
      <c r="E97" s="2" t="s">
        <v>141</v>
      </c>
      <c r="F97" s="2" t="s">
        <v>48</v>
      </c>
      <c r="G97" s="2" t="s">
        <v>2030</v>
      </c>
      <c r="H97" s="33" t="s">
        <v>456</v>
      </c>
      <c r="J97" s="35" t="s">
        <v>2031</v>
      </c>
      <c r="L97" s="26">
        <v>1965</v>
      </c>
      <c r="M97" s="46">
        <v>1.03</v>
      </c>
      <c r="N97" s="28">
        <v>2317500</v>
      </c>
    </row>
    <row r="98" spans="1:14" ht="22.5" customHeight="1" x14ac:dyDescent="0.15">
      <c r="A98" s="2">
        <v>2031</v>
      </c>
      <c r="B98" s="2">
        <v>97</v>
      </c>
      <c r="C98" s="2" t="s">
        <v>2019</v>
      </c>
      <c r="D98" s="2" t="s">
        <v>59</v>
      </c>
      <c r="E98" s="2" t="s">
        <v>141</v>
      </c>
      <c r="F98" s="2" t="s">
        <v>48</v>
      </c>
      <c r="G98" s="2" t="s">
        <v>2030</v>
      </c>
      <c r="H98" s="33" t="s">
        <v>456</v>
      </c>
      <c r="J98" s="35" t="s">
        <v>2031</v>
      </c>
      <c r="L98" s="26">
        <v>1961</v>
      </c>
      <c r="M98" s="46">
        <v>1.44</v>
      </c>
      <c r="N98" s="28">
        <v>3240000</v>
      </c>
    </row>
    <row r="99" spans="1:14" ht="22.5" customHeight="1" x14ac:dyDescent="0.15">
      <c r="A99" s="2">
        <v>2031</v>
      </c>
      <c r="B99" s="2">
        <v>98</v>
      </c>
      <c r="C99" s="2" t="s">
        <v>2019</v>
      </c>
      <c r="D99" s="2" t="s">
        <v>59</v>
      </c>
      <c r="E99" s="2" t="s">
        <v>141</v>
      </c>
      <c r="F99" s="2" t="s">
        <v>48</v>
      </c>
      <c r="G99" s="2" t="s">
        <v>2079</v>
      </c>
      <c r="H99" s="33" t="s">
        <v>456</v>
      </c>
      <c r="J99" s="35" t="s">
        <v>2080</v>
      </c>
      <c r="L99" s="26">
        <v>1962</v>
      </c>
      <c r="M99" s="46">
        <v>3.44</v>
      </c>
      <c r="N99" s="28">
        <v>5504000</v>
      </c>
    </row>
    <row r="100" spans="1:14" ht="22.5" customHeight="1" x14ac:dyDescent="0.15">
      <c r="A100" s="2">
        <v>2031</v>
      </c>
      <c r="B100" s="2">
        <v>99</v>
      </c>
      <c r="C100" s="2" t="s">
        <v>2019</v>
      </c>
      <c r="D100" s="2" t="s">
        <v>59</v>
      </c>
      <c r="E100" s="2" t="s">
        <v>141</v>
      </c>
      <c r="F100" s="2" t="s">
        <v>48</v>
      </c>
      <c r="G100" s="2" t="s">
        <v>2079</v>
      </c>
      <c r="H100" s="33" t="s">
        <v>456</v>
      </c>
      <c r="J100" s="35" t="s">
        <v>2080</v>
      </c>
      <c r="L100" s="26">
        <v>1962</v>
      </c>
      <c r="M100" s="46">
        <v>0.18</v>
      </c>
      <c r="N100" s="28">
        <v>288000</v>
      </c>
    </row>
    <row r="101" spans="1:14" ht="22.5" customHeight="1" x14ac:dyDescent="0.15">
      <c r="A101" s="2">
        <v>2031</v>
      </c>
      <c r="B101" s="2">
        <v>100</v>
      </c>
      <c r="C101" s="2" t="s">
        <v>2019</v>
      </c>
      <c r="D101" s="2" t="s">
        <v>59</v>
      </c>
      <c r="E101" s="2" t="s">
        <v>141</v>
      </c>
      <c r="F101" s="2" t="s">
        <v>48</v>
      </c>
      <c r="G101" s="2" t="s">
        <v>2079</v>
      </c>
      <c r="H101" s="33" t="s">
        <v>456</v>
      </c>
      <c r="J101" s="35" t="s">
        <v>2080</v>
      </c>
      <c r="L101" s="26">
        <v>1966</v>
      </c>
      <c r="M101" s="46">
        <v>0.59</v>
      </c>
      <c r="N101" s="28">
        <v>911550</v>
      </c>
    </row>
    <row r="102" spans="1:14" ht="22.5" customHeight="1" x14ac:dyDescent="0.15">
      <c r="A102" s="2">
        <v>2031</v>
      </c>
      <c r="B102" s="2">
        <v>101</v>
      </c>
      <c r="C102" s="2" t="s">
        <v>2019</v>
      </c>
      <c r="D102" s="2" t="s">
        <v>59</v>
      </c>
      <c r="E102" s="2" t="s">
        <v>141</v>
      </c>
      <c r="F102" s="2" t="s">
        <v>48</v>
      </c>
      <c r="G102" s="2" t="s">
        <v>2079</v>
      </c>
      <c r="H102" s="33" t="s">
        <v>456</v>
      </c>
      <c r="J102" s="35" t="s">
        <v>2080</v>
      </c>
      <c r="L102" s="26">
        <v>1962</v>
      </c>
      <c r="M102" s="46">
        <v>0.12</v>
      </c>
      <c r="N102" s="28">
        <v>192000</v>
      </c>
    </row>
    <row r="103" spans="1:14" ht="22.5" customHeight="1" x14ac:dyDescent="0.15">
      <c r="A103" s="2">
        <v>2031</v>
      </c>
      <c r="B103" s="2">
        <v>102</v>
      </c>
      <c r="C103" s="2" t="s">
        <v>2019</v>
      </c>
      <c r="D103" s="2" t="s">
        <v>59</v>
      </c>
      <c r="E103" s="2" t="s">
        <v>141</v>
      </c>
      <c r="F103" s="2" t="s">
        <v>48</v>
      </c>
      <c r="G103" s="2" t="s">
        <v>2079</v>
      </c>
      <c r="H103" s="33" t="s">
        <v>456</v>
      </c>
      <c r="J103" s="35" t="s">
        <v>2080</v>
      </c>
      <c r="L103" s="26">
        <v>1962</v>
      </c>
      <c r="M103" s="46">
        <v>0.74</v>
      </c>
      <c r="N103" s="28">
        <v>1184000</v>
      </c>
    </row>
    <row r="104" spans="1:14" ht="22.5" customHeight="1" x14ac:dyDescent="0.15">
      <c r="A104" s="2">
        <v>2031</v>
      </c>
      <c r="B104" s="2">
        <v>103</v>
      </c>
      <c r="C104" s="2" t="s">
        <v>2019</v>
      </c>
      <c r="D104" s="2" t="s">
        <v>59</v>
      </c>
      <c r="E104" s="2" t="s">
        <v>141</v>
      </c>
      <c r="F104" s="2" t="s">
        <v>48</v>
      </c>
      <c r="G104" s="2" t="s">
        <v>2079</v>
      </c>
      <c r="H104" s="33" t="s">
        <v>456</v>
      </c>
      <c r="J104" s="35" t="s">
        <v>2080</v>
      </c>
      <c r="L104" s="26">
        <v>1962</v>
      </c>
      <c r="M104" s="46">
        <v>0.43</v>
      </c>
      <c r="N104" s="28">
        <v>688000</v>
      </c>
    </row>
    <row r="105" spans="1:14" ht="22.5" customHeight="1" x14ac:dyDescent="0.15">
      <c r="A105" s="2">
        <v>2031</v>
      </c>
      <c r="B105" s="2">
        <v>104</v>
      </c>
      <c r="C105" s="2" t="s">
        <v>2019</v>
      </c>
      <c r="D105" s="2" t="s">
        <v>59</v>
      </c>
      <c r="E105" s="2" t="s">
        <v>141</v>
      </c>
      <c r="F105" s="2" t="s">
        <v>48</v>
      </c>
      <c r="G105" s="2" t="s">
        <v>2079</v>
      </c>
      <c r="H105" s="33" t="s">
        <v>456</v>
      </c>
      <c r="J105" s="35" t="s">
        <v>2080</v>
      </c>
      <c r="L105" s="26">
        <v>1966</v>
      </c>
      <c r="M105" s="46">
        <v>0.62</v>
      </c>
      <c r="N105" s="28">
        <v>957900</v>
      </c>
    </row>
    <row r="106" spans="1:14" ht="22.5" customHeight="1" x14ac:dyDescent="0.15">
      <c r="A106" s="2">
        <v>2031</v>
      </c>
      <c r="B106" s="2">
        <v>105</v>
      </c>
      <c r="C106" s="2" t="s">
        <v>2019</v>
      </c>
      <c r="D106" s="2" t="s">
        <v>59</v>
      </c>
      <c r="E106" s="2" t="s">
        <v>141</v>
      </c>
      <c r="F106" s="2" t="s">
        <v>48</v>
      </c>
      <c r="G106" s="2" t="s">
        <v>2079</v>
      </c>
      <c r="H106" s="33" t="s">
        <v>456</v>
      </c>
      <c r="J106" s="35" t="s">
        <v>2080</v>
      </c>
      <c r="L106" s="26">
        <v>1962</v>
      </c>
      <c r="M106" s="46">
        <v>0.16</v>
      </c>
      <c r="N106" s="28">
        <v>256000</v>
      </c>
    </row>
    <row r="107" spans="1:14" ht="22.5" customHeight="1" x14ac:dyDescent="0.15">
      <c r="A107" s="2">
        <v>2031</v>
      </c>
      <c r="B107" s="2">
        <v>106</v>
      </c>
      <c r="C107" s="2" t="s">
        <v>2019</v>
      </c>
      <c r="D107" s="2" t="s">
        <v>59</v>
      </c>
      <c r="E107" s="2" t="s">
        <v>141</v>
      </c>
      <c r="F107" s="2" t="s">
        <v>48</v>
      </c>
      <c r="G107" s="2" t="s">
        <v>2079</v>
      </c>
      <c r="H107" s="33" t="s">
        <v>456</v>
      </c>
      <c r="J107" s="35" t="s">
        <v>2080</v>
      </c>
      <c r="L107" s="26">
        <v>1962</v>
      </c>
      <c r="M107" s="46">
        <v>4.13</v>
      </c>
      <c r="N107" s="28">
        <v>6608000</v>
      </c>
    </row>
    <row r="108" spans="1:14" ht="22.5" customHeight="1" x14ac:dyDescent="0.15">
      <c r="A108" s="2">
        <v>2031</v>
      </c>
      <c r="B108" s="2">
        <v>107</v>
      </c>
      <c r="C108" s="2" t="s">
        <v>2019</v>
      </c>
      <c r="D108" s="2" t="s">
        <v>59</v>
      </c>
      <c r="E108" s="2" t="s">
        <v>141</v>
      </c>
      <c r="F108" s="2" t="s">
        <v>48</v>
      </c>
      <c r="G108" s="2" t="s">
        <v>2030</v>
      </c>
      <c r="H108" s="33" t="s">
        <v>456</v>
      </c>
      <c r="J108" s="35" t="s">
        <v>2031</v>
      </c>
      <c r="L108" s="26">
        <v>1962</v>
      </c>
      <c r="M108" s="46">
        <v>3.91</v>
      </c>
      <c r="N108" s="28">
        <v>6256000</v>
      </c>
    </row>
    <row r="109" spans="1:14" ht="22.5" customHeight="1" x14ac:dyDescent="0.15">
      <c r="A109" s="2">
        <v>2031</v>
      </c>
      <c r="B109" s="2">
        <v>108</v>
      </c>
      <c r="C109" s="2" t="s">
        <v>2019</v>
      </c>
      <c r="D109" s="2" t="s">
        <v>59</v>
      </c>
      <c r="E109" s="2" t="s">
        <v>141</v>
      </c>
      <c r="F109" s="2" t="s">
        <v>48</v>
      </c>
      <c r="G109" s="2" t="s">
        <v>2030</v>
      </c>
      <c r="H109" s="33" t="s">
        <v>456</v>
      </c>
      <c r="J109" s="35" t="s">
        <v>2031</v>
      </c>
      <c r="L109" s="26">
        <v>1970</v>
      </c>
      <c r="M109" s="46">
        <v>1.85</v>
      </c>
      <c r="N109" s="28">
        <v>2858250</v>
      </c>
    </row>
    <row r="110" spans="1:14" ht="22.5" customHeight="1" x14ac:dyDescent="0.15">
      <c r="A110" s="2">
        <v>2031</v>
      </c>
      <c r="B110" s="2">
        <v>109</v>
      </c>
      <c r="C110" s="2" t="s">
        <v>2019</v>
      </c>
      <c r="D110" s="2" t="s">
        <v>59</v>
      </c>
      <c r="E110" s="2" t="s">
        <v>141</v>
      </c>
      <c r="F110" s="2" t="s">
        <v>48</v>
      </c>
      <c r="G110" s="2" t="s">
        <v>2030</v>
      </c>
      <c r="H110" s="33" t="s">
        <v>456</v>
      </c>
      <c r="J110" s="35" t="s">
        <v>2031</v>
      </c>
      <c r="L110" s="26">
        <v>1965</v>
      </c>
      <c r="M110" s="46">
        <v>1.5</v>
      </c>
      <c r="N110" s="28">
        <v>2400000</v>
      </c>
    </row>
    <row r="111" spans="1:14" ht="22.5" customHeight="1" x14ac:dyDescent="0.15">
      <c r="A111" s="2">
        <v>2031</v>
      </c>
      <c r="B111" s="2">
        <v>110</v>
      </c>
      <c r="C111" s="2" t="s">
        <v>2019</v>
      </c>
      <c r="D111" s="2" t="s">
        <v>59</v>
      </c>
      <c r="E111" s="2" t="s">
        <v>141</v>
      </c>
      <c r="F111" s="2" t="s">
        <v>48</v>
      </c>
      <c r="G111" s="2" t="s">
        <v>2030</v>
      </c>
      <c r="H111" s="33" t="s">
        <v>456</v>
      </c>
      <c r="J111" s="35" t="s">
        <v>2031</v>
      </c>
      <c r="L111" s="26">
        <v>1965</v>
      </c>
      <c r="M111" s="46">
        <v>0.21</v>
      </c>
      <c r="N111" s="28">
        <v>336000</v>
      </c>
    </row>
    <row r="112" spans="1:14" ht="22.5" customHeight="1" x14ac:dyDescent="0.15">
      <c r="A112" s="2">
        <v>2031</v>
      </c>
      <c r="B112" s="2">
        <v>111</v>
      </c>
      <c r="C112" s="2" t="s">
        <v>2019</v>
      </c>
      <c r="D112" s="2" t="s">
        <v>59</v>
      </c>
      <c r="E112" s="2" t="s">
        <v>141</v>
      </c>
      <c r="F112" s="2" t="s">
        <v>48</v>
      </c>
      <c r="G112" s="2" t="s">
        <v>2030</v>
      </c>
      <c r="H112" s="33" t="s">
        <v>456</v>
      </c>
      <c r="J112" s="35" t="s">
        <v>2031</v>
      </c>
      <c r="L112" s="26">
        <v>1965</v>
      </c>
      <c r="M112" s="46">
        <v>0.42</v>
      </c>
      <c r="N112" s="28">
        <v>672000</v>
      </c>
    </row>
    <row r="113" spans="1:14" ht="22.5" customHeight="1" x14ac:dyDescent="0.15">
      <c r="A113" s="2">
        <v>2031</v>
      </c>
      <c r="B113" s="2">
        <v>112</v>
      </c>
      <c r="C113" s="2" t="s">
        <v>2019</v>
      </c>
      <c r="D113" s="2" t="s">
        <v>59</v>
      </c>
      <c r="E113" s="2" t="s">
        <v>141</v>
      </c>
      <c r="F113" s="2" t="s">
        <v>48</v>
      </c>
      <c r="G113" s="2" t="s">
        <v>2030</v>
      </c>
      <c r="H113" s="33" t="s">
        <v>456</v>
      </c>
      <c r="J113" s="35" t="s">
        <v>2031</v>
      </c>
      <c r="L113" s="26">
        <v>1962</v>
      </c>
      <c r="M113" s="46">
        <v>2.94</v>
      </c>
      <c r="N113" s="28">
        <v>6615000</v>
      </c>
    </row>
    <row r="114" spans="1:14" ht="22.5" customHeight="1" x14ac:dyDescent="0.15">
      <c r="A114" s="2">
        <v>2031</v>
      </c>
      <c r="B114" s="2">
        <v>113</v>
      </c>
      <c r="C114" s="2" t="s">
        <v>2019</v>
      </c>
      <c r="D114" s="2" t="s">
        <v>59</v>
      </c>
      <c r="E114" s="2" t="s">
        <v>141</v>
      </c>
      <c r="F114" s="2" t="s">
        <v>48</v>
      </c>
      <c r="G114" s="2" t="s">
        <v>2040</v>
      </c>
      <c r="H114" s="33" t="s">
        <v>451</v>
      </c>
      <c r="J114" s="35" t="s">
        <v>2041</v>
      </c>
      <c r="L114" s="26">
        <v>1972</v>
      </c>
      <c r="M114" s="46">
        <v>1.31</v>
      </c>
      <c r="N114" s="28">
        <v>1958450</v>
      </c>
    </row>
    <row r="115" spans="1:14" ht="22.5" customHeight="1" x14ac:dyDescent="0.15">
      <c r="A115" s="2">
        <v>2031</v>
      </c>
      <c r="B115" s="2">
        <v>114</v>
      </c>
      <c r="C115" s="2" t="s">
        <v>2019</v>
      </c>
      <c r="D115" s="2" t="s">
        <v>59</v>
      </c>
      <c r="E115" s="2" t="s">
        <v>141</v>
      </c>
      <c r="F115" s="2" t="s">
        <v>48</v>
      </c>
      <c r="G115" s="2" t="s">
        <v>2049</v>
      </c>
      <c r="H115" s="33" t="s">
        <v>449</v>
      </c>
      <c r="J115" s="35" t="s">
        <v>882</v>
      </c>
      <c r="L115" s="26">
        <v>1977</v>
      </c>
      <c r="M115" s="46">
        <v>1.81</v>
      </c>
      <c r="N115" s="28">
        <v>2633550</v>
      </c>
    </row>
    <row r="116" spans="1:14" ht="22.5" customHeight="1" x14ac:dyDescent="0.15">
      <c r="A116" s="2">
        <v>2031</v>
      </c>
      <c r="B116" s="2">
        <v>115</v>
      </c>
      <c r="C116" s="2" t="s">
        <v>2019</v>
      </c>
      <c r="D116" s="2" t="s">
        <v>59</v>
      </c>
      <c r="E116" s="2" t="s">
        <v>141</v>
      </c>
      <c r="F116" s="2" t="s">
        <v>48</v>
      </c>
      <c r="G116" s="2" t="s">
        <v>2038</v>
      </c>
      <c r="H116" s="33" t="s">
        <v>456</v>
      </c>
      <c r="J116" s="35" t="s">
        <v>2039</v>
      </c>
      <c r="L116" s="26">
        <v>1969</v>
      </c>
      <c r="M116" s="46">
        <v>0.57999999999999996</v>
      </c>
      <c r="N116" s="28">
        <v>716880</v>
      </c>
    </row>
    <row r="117" spans="1:14" ht="22.5" customHeight="1" x14ac:dyDescent="0.15">
      <c r="A117" s="2">
        <v>2031</v>
      </c>
      <c r="B117" s="2">
        <v>116</v>
      </c>
      <c r="C117" s="2" t="s">
        <v>2019</v>
      </c>
      <c r="D117" s="2" t="s">
        <v>59</v>
      </c>
      <c r="E117" s="2" t="s">
        <v>141</v>
      </c>
      <c r="F117" s="2" t="s">
        <v>48</v>
      </c>
      <c r="G117" s="2" t="s">
        <v>2081</v>
      </c>
      <c r="H117" s="33" t="s">
        <v>445</v>
      </c>
      <c r="J117" s="35" t="s">
        <v>2082</v>
      </c>
      <c r="L117" s="26">
        <v>1960</v>
      </c>
      <c r="M117" s="46">
        <v>4.8499999999999996</v>
      </c>
      <c r="N117" s="28">
        <v>6440800</v>
      </c>
    </row>
    <row r="118" spans="1:14" ht="22.5" customHeight="1" x14ac:dyDescent="0.15">
      <c r="A118" s="2">
        <v>2031</v>
      </c>
      <c r="B118" s="2">
        <v>117</v>
      </c>
      <c r="C118" s="2" t="s">
        <v>2019</v>
      </c>
      <c r="D118" s="2" t="s">
        <v>59</v>
      </c>
      <c r="E118" s="2" t="s">
        <v>141</v>
      </c>
      <c r="F118" s="2" t="s">
        <v>48</v>
      </c>
      <c r="G118" s="2" t="s">
        <v>2083</v>
      </c>
      <c r="H118" s="33" t="s">
        <v>449</v>
      </c>
      <c r="J118" s="35" t="s">
        <v>782</v>
      </c>
      <c r="L118" s="26">
        <v>1973</v>
      </c>
      <c r="M118" s="46">
        <v>4.1100000000000003</v>
      </c>
      <c r="N118" s="28">
        <v>7665150</v>
      </c>
    </row>
    <row r="119" spans="1:14" ht="22.5" customHeight="1" x14ac:dyDescent="0.15">
      <c r="A119" s="2">
        <v>2031</v>
      </c>
      <c r="B119" s="2">
        <v>118</v>
      </c>
      <c r="C119" s="2" t="s">
        <v>2019</v>
      </c>
      <c r="D119" s="2" t="s">
        <v>59</v>
      </c>
      <c r="E119" s="2" t="s">
        <v>141</v>
      </c>
      <c r="F119" s="2" t="s">
        <v>48</v>
      </c>
      <c r="G119" s="2" t="s">
        <v>2027</v>
      </c>
      <c r="H119" s="33" t="s">
        <v>441</v>
      </c>
      <c r="J119" s="35" t="s">
        <v>950</v>
      </c>
      <c r="L119" s="26">
        <v>1999</v>
      </c>
      <c r="M119" s="46">
        <v>1.72</v>
      </c>
      <c r="N119" s="28">
        <v>4712800</v>
      </c>
    </row>
    <row r="120" spans="1:14" ht="22.5" customHeight="1" x14ac:dyDescent="0.15">
      <c r="A120" s="2">
        <v>2031</v>
      </c>
      <c r="B120" s="2">
        <v>119</v>
      </c>
      <c r="C120" s="2" t="s">
        <v>2019</v>
      </c>
      <c r="D120" s="2" t="s">
        <v>59</v>
      </c>
      <c r="E120" s="2" t="s">
        <v>141</v>
      </c>
      <c r="F120" s="2" t="s">
        <v>48</v>
      </c>
      <c r="G120" s="2" t="s">
        <v>2084</v>
      </c>
      <c r="H120" s="33" t="s">
        <v>456</v>
      </c>
      <c r="J120" s="35" t="s">
        <v>2085</v>
      </c>
      <c r="L120" s="26">
        <v>1998</v>
      </c>
      <c r="M120" s="46">
        <v>5</v>
      </c>
      <c r="N120" s="28">
        <v>14000000</v>
      </c>
    </row>
    <row r="121" spans="1:14" ht="22.5" customHeight="1" x14ac:dyDescent="0.15">
      <c r="A121" s="2">
        <v>2031</v>
      </c>
      <c r="B121" s="2">
        <v>120</v>
      </c>
      <c r="C121" s="2" t="s">
        <v>2019</v>
      </c>
      <c r="D121" s="2" t="s">
        <v>59</v>
      </c>
      <c r="E121" s="2" t="s">
        <v>141</v>
      </c>
      <c r="F121" s="2" t="s">
        <v>48</v>
      </c>
      <c r="G121" s="2" t="s">
        <v>2038</v>
      </c>
      <c r="H121" s="33" t="s">
        <v>456</v>
      </c>
      <c r="J121" s="35" t="s">
        <v>2039</v>
      </c>
      <c r="L121" s="26">
        <v>1969</v>
      </c>
      <c r="M121" s="46">
        <v>2.75</v>
      </c>
      <c r="N121" s="28">
        <v>3399000</v>
      </c>
    </row>
    <row r="122" spans="1:14" ht="22.5" customHeight="1" x14ac:dyDescent="0.15">
      <c r="A122" s="2">
        <v>2031</v>
      </c>
      <c r="B122" s="2">
        <v>121</v>
      </c>
      <c r="C122" s="2" t="s">
        <v>2019</v>
      </c>
      <c r="D122" s="2" t="s">
        <v>59</v>
      </c>
      <c r="E122" s="2" t="s">
        <v>141</v>
      </c>
      <c r="F122" s="2" t="s">
        <v>48</v>
      </c>
      <c r="G122" s="2" t="s">
        <v>2038</v>
      </c>
      <c r="H122" s="33" t="s">
        <v>456</v>
      </c>
      <c r="J122" s="35" t="s">
        <v>2039</v>
      </c>
      <c r="L122" s="26">
        <v>1962</v>
      </c>
      <c r="M122" s="46">
        <v>2.69</v>
      </c>
      <c r="N122" s="28">
        <v>3443200</v>
      </c>
    </row>
    <row r="123" spans="1:14" ht="22.5" customHeight="1" x14ac:dyDescent="0.15">
      <c r="A123" s="2">
        <v>2031</v>
      </c>
      <c r="B123" s="2">
        <v>122</v>
      </c>
      <c r="C123" s="2" t="s">
        <v>2019</v>
      </c>
      <c r="D123" s="2" t="s">
        <v>59</v>
      </c>
      <c r="E123" s="2" t="s">
        <v>141</v>
      </c>
      <c r="F123" s="2" t="s">
        <v>48</v>
      </c>
      <c r="G123" s="2" t="s">
        <v>2038</v>
      </c>
      <c r="H123" s="33" t="s">
        <v>456</v>
      </c>
      <c r="J123" s="35" t="s">
        <v>2039</v>
      </c>
      <c r="L123" s="26">
        <v>1969</v>
      </c>
      <c r="M123" s="46">
        <v>0.26</v>
      </c>
      <c r="N123" s="28">
        <v>425360</v>
      </c>
    </row>
    <row r="124" spans="1:14" ht="22.5" customHeight="1" x14ac:dyDescent="0.15">
      <c r="A124" s="2">
        <v>2031</v>
      </c>
      <c r="B124" s="2">
        <v>123</v>
      </c>
      <c r="C124" s="2" t="s">
        <v>2019</v>
      </c>
      <c r="D124" s="2" t="s">
        <v>59</v>
      </c>
      <c r="E124" s="2" t="s">
        <v>141</v>
      </c>
      <c r="F124" s="2" t="s">
        <v>48</v>
      </c>
      <c r="G124" s="2" t="s">
        <v>2038</v>
      </c>
      <c r="H124" s="33" t="s">
        <v>456</v>
      </c>
      <c r="J124" s="35" t="s">
        <v>2039</v>
      </c>
      <c r="L124" s="26">
        <v>1969</v>
      </c>
      <c r="M124" s="46">
        <v>0.45</v>
      </c>
      <c r="N124" s="28">
        <v>736200</v>
      </c>
    </row>
    <row r="125" spans="1:14" ht="22.5" customHeight="1" x14ac:dyDescent="0.15">
      <c r="A125" s="2">
        <v>2031</v>
      </c>
      <c r="B125" s="2">
        <v>124</v>
      </c>
      <c r="C125" s="2" t="s">
        <v>2019</v>
      </c>
      <c r="D125" s="2" t="s">
        <v>59</v>
      </c>
      <c r="E125" s="2" t="s">
        <v>141</v>
      </c>
      <c r="F125" s="2" t="s">
        <v>48</v>
      </c>
      <c r="G125" s="2" t="s">
        <v>2038</v>
      </c>
      <c r="H125" s="33" t="s">
        <v>456</v>
      </c>
      <c r="J125" s="35" t="s">
        <v>2039</v>
      </c>
      <c r="L125" s="26">
        <v>1962</v>
      </c>
      <c r="M125" s="46">
        <v>0.42</v>
      </c>
      <c r="N125" s="28">
        <v>537600</v>
      </c>
    </row>
    <row r="126" spans="1:14" ht="22.5" customHeight="1" x14ac:dyDescent="0.15">
      <c r="A126" s="2">
        <v>2031</v>
      </c>
      <c r="B126" s="2">
        <v>125</v>
      </c>
      <c r="C126" s="2" t="s">
        <v>2019</v>
      </c>
      <c r="D126" s="2" t="s">
        <v>59</v>
      </c>
      <c r="E126" s="2" t="s">
        <v>141</v>
      </c>
      <c r="F126" s="2" t="s">
        <v>48</v>
      </c>
      <c r="G126" s="2" t="s">
        <v>2038</v>
      </c>
      <c r="H126" s="33" t="s">
        <v>456</v>
      </c>
      <c r="J126" s="35" t="s">
        <v>2039</v>
      </c>
      <c r="L126" s="26">
        <v>1962</v>
      </c>
      <c r="M126" s="46">
        <v>0.28999999999999998</v>
      </c>
      <c r="N126" s="28">
        <v>371200</v>
      </c>
    </row>
    <row r="127" spans="1:14" ht="22.5" customHeight="1" x14ac:dyDescent="0.15">
      <c r="A127" s="2">
        <v>2031</v>
      </c>
      <c r="B127" s="2">
        <v>126</v>
      </c>
      <c r="C127" s="2" t="s">
        <v>2019</v>
      </c>
      <c r="D127" s="2" t="s">
        <v>59</v>
      </c>
      <c r="E127" s="2" t="s">
        <v>141</v>
      </c>
      <c r="F127" s="2" t="s">
        <v>48</v>
      </c>
      <c r="G127" s="2" t="s">
        <v>2038</v>
      </c>
      <c r="H127" s="33" t="s">
        <v>456</v>
      </c>
      <c r="J127" s="35" t="s">
        <v>2039</v>
      </c>
      <c r="L127" s="26">
        <v>1960</v>
      </c>
      <c r="M127" s="46">
        <v>0.38</v>
      </c>
      <c r="N127" s="28">
        <v>504640</v>
      </c>
    </row>
    <row r="128" spans="1:14" ht="22.5" customHeight="1" x14ac:dyDescent="0.15">
      <c r="A128" s="2">
        <v>2031</v>
      </c>
      <c r="B128" s="2">
        <v>127</v>
      </c>
      <c r="C128" s="2" t="s">
        <v>2019</v>
      </c>
      <c r="D128" s="2" t="s">
        <v>59</v>
      </c>
      <c r="E128" s="2" t="s">
        <v>141</v>
      </c>
      <c r="F128" s="2" t="s">
        <v>48</v>
      </c>
      <c r="G128" s="2" t="s">
        <v>2038</v>
      </c>
      <c r="H128" s="33" t="s">
        <v>456</v>
      </c>
      <c r="J128" s="35" t="s">
        <v>2039</v>
      </c>
      <c r="L128" s="26">
        <v>1969</v>
      </c>
      <c r="M128" s="46">
        <v>5.94</v>
      </c>
      <c r="N128" s="28">
        <v>7341840</v>
      </c>
    </row>
    <row r="129" spans="1:14" ht="22.5" customHeight="1" x14ac:dyDescent="0.15">
      <c r="A129" s="2">
        <v>2031</v>
      </c>
      <c r="B129" s="2">
        <v>128</v>
      </c>
      <c r="C129" s="2" t="s">
        <v>2019</v>
      </c>
      <c r="D129" s="2" t="s">
        <v>59</v>
      </c>
      <c r="E129" s="2" t="s">
        <v>141</v>
      </c>
      <c r="F129" s="2" t="s">
        <v>48</v>
      </c>
      <c r="G129" s="2" t="s">
        <v>2040</v>
      </c>
      <c r="H129" s="33" t="s">
        <v>451</v>
      </c>
      <c r="J129" s="35" t="s">
        <v>2041</v>
      </c>
      <c r="L129" s="26">
        <v>1960</v>
      </c>
      <c r="M129" s="46">
        <v>8.14</v>
      </c>
      <c r="N129" s="28">
        <v>10809920</v>
      </c>
    </row>
    <row r="130" spans="1:14" ht="22.5" customHeight="1" x14ac:dyDescent="0.15">
      <c r="A130" s="2">
        <v>2031</v>
      </c>
      <c r="B130" s="2">
        <v>129</v>
      </c>
      <c r="C130" s="2" t="s">
        <v>2019</v>
      </c>
      <c r="D130" s="2" t="s">
        <v>59</v>
      </c>
      <c r="E130" s="2" t="s">
        <v>141</v>
      </c>
      <c r="F130" s="2" t="s">
        <v>48</v>
      </c>
      <c r="G130" s="2" t="s">
        <v>2040</v>
      </c>
      <c r="H130" s="33" t="s">
        <v>451</v>
      </c>
      <c r="J130" s="35" t="s">
        <v>2041</v>
      </c>
      <c r="L130" s="26">
        <v>1971</v>
      </c>
      <c r="M130" s="46">
        <v>1.4</v>
      </c>
      <c r="N130" s="28">
        <v>2163000</v>
      </c>
    </row>
    <row r="131" spans="1:14" ht="22.5" customHeight="1" x14ac:dyDescent="0.15">
      <c r="A131" s="2">
        <v>2031</v>
      </c>
      <c r="B131" s="2">
        <v>130</v>
      </c>
      <c r="C131" s="2" t="s">
        <v>2019</v>
      </c>
      <c r="D131" s="2" t="s">
        <v>59</v>
      </c>
      <c r="E131" s="2" t="s">
        <v>141</v>
      </c>
      <c r="F131" s="2" t="s">
        <v>48</v>
      </c>
      <c r="G131" s="2" t="s">
        <v>2040</v>
      </c>
      <c r="H131" s="33" t="s">
        <v>451</v>
      </c>
      <c r="J131" s="35" t="s">
        <v>2041</v>
      </c>
      <c r="L131" s="26">
        <v>1970</v>
      </c>
      <c r="M131" s="46">
        <v>3.32</v>
      </c>
      <c r="N131" s="28">
        <v>5129400</v>
      </c>
    </row>
    <row r="132" spans="1:14" ht="22.5" customHeight="1" x14ac:dyDescent="0.15">
      <c r="A132" s="2">
        <v>2031</v>
      </c>
      <c r="B132" s="2">
        <v>131</v>
      </c>
      <c r="C132" s="2" t="s">
        <v>2019</v>
      </c>
      <c r="D132" s="2" t="s">
        <v>59</v>
      </c>
      <c r="E132" s="2" t="s">
        <v>141</v>
      </c>
      <c r="F132" s="2" t="s">
        <v>48</v>
      </c>
      <c r="G132" s="2" t="s">
        <v>2030</v>
      </c>
      <c r="H132" s="33" t="s">
        <v>456</v>
      </c>
      <c r="J132" s="35" t="s">
        <v>2031</v>
      </c>
      <c r="L132" s="26">
        <v>1995</v>
      </c>
      <c r="M132" s="46">
        <v>0.45</v>
      </c>
      <c r="N132" s="28">
        <v>1237500</v>
      </c>
    </row>
    <row r="133" spans="1:14" ht="22.5" customHeight="1" x14ac:dyDescent="0.15">
      <c r="A133" s="2">
        <v>2031</v>
      </c>
      <c r="B133" s="2">
        <v>132</v>
      </c>
      <c r="C133" s="2" t="s">
        <v>2019</v>
      </c>
      <c r="D133" s="2" t="s">
        <v>59</v>
      </c>
      <c r="E133" s="2" t="s">
        <v>141</v>
      </c>
      <c r="F133" s="2" t="s">
        <v>48</v>
      </c>
      <c r="G133" s="2" t="s">
        <v>2048</v>
      </c>
      <c r="H133" s="33" t="s">
        <v>456</v>
      </c>
      <c r="J133" s="35" t="s">
        <v>891</v>
      </c>
      <c r="L133" s="26">
        <v>1969</v>
      </c>
      <c r="M133" s="46">
        <v>1.38</v>
      </c>
      <c r="N133" s="28">
        <v>2132100</v>
      </c>
    </row>
    <row r="134" spans="1:14" ht="22.5" customHeight="1" x14ac:dyDescent="0.15">
      <c r="A134" s="2">
        <v>2031</v>
      </c>
      <c r="B134" s="2">
        <v>133</v>
      </c>
      <c r="C134" s="2" t="s">
        <v>2019</v>
      </c>
      <c r="D134" s="2" t="s">
        <v>59</v>
      </c>
      <c r="E134" s="2" t="s">
        <v>141</v>
      </c>
      <c r="F134" s="2" t="s">
        <v>48</v>
      </c>
      <c r="G134" s="2" t="s">
        <v>2045</v>
      </c>
      <c r="H134" s="33" t="s">
        <v>449</v>
      </c>
      <c r="J134" s="35" t="s">
        <v>2046</v>
      </c>
      <c r="L134" s="26">
        <v>1973</v>
      </c>
      <c r="M134" s="46">
        <v>0.54</v>
      </c>
      <c r="N134" s="28">
        <v>807300</v>
      </c>
    </row>
    <row r="135" spans="1:14" ht="22.5" customHeight="1" x14ac:dyDescent="0.15">
      <c r="A135" s="2">
        <v>2031</v>
      </c>
      <c r="B135" s="2">
        <v>134</v>
      </c>
      <c r="C135" s="2" t="s">
        <v>2019</v>
      </c>
      <c r="D135" s="2" t="s">
        <v>59</v>
      </c>
      <c r="E135" s="2" t="s">
        <v>141</v>
      </c>
      <c r="F135" s="2" t="s">
        <v>48</v>
      </c>
      <c r="G135" s="2" t="s">
        <v>2086</v>
      </c>
      <c r="H135" s="33" t="s">
        <v>456</v>
      </c>
      <c r="J135" s="35" t="s">
        <v>806</v>
      </c>
      <c r="L135" s="26">
        <v>1975</v>
      </c>
      <c r="M135" s="46">
        <v>0.27</v>
      </c>
      <c r="N135" s="28">
        <v>704970</v>
      </c>
    </row>
    <row r="136" spans="1:14" ht="22.5" customHeight="1" x14ac:dyDescent="0.15">
      <c r="A136" s="2">
        <v>2031</v>
      </c>
      <c r="B136" s="2">
        <v>135</v>
      </c>
      <c r="C136" s="2" t="s">
        <v>2019</v>
      </c>
      <c r="D136" s="2" t="s">
        <v>59</v>
      </c>
      <c r="E136" s="2" t="s">
        <v>141</v>
      </c>
      <c r="F136" s="2" t="s">
        <v>48</v>
      </c>
      <c r="G136" s="2" t="s">
        <v>2038</v>
      </c>
      <c r="H136" s="33" t="s">
        <v>456</v>
      </c>
      <c r="J136" s="35" t="s">
        <v>2039</v>
      </c>
      <c r="L136" s="26">
        <v>1962</v>
      </c>
      <c r="M136" s="46">
        <v>4.25</v>
      </c>
      <c r="N136" s="28">
        <v>5440000</v>
      </c>
    </row>
    <row r="137" spans="1:14" ht="22.5" customHeight="1" x14ac:dyDescent="0.15">
      <c r="A137" s="2">
        <v>2031</v>
      </c>
      <c r="B137" s="2">
        <v>136</v>
      </c>
      <c r="C137" s="2" t="s">
        <v>2019</v>
      </c>
      <c r="D137" s="2" t="s">
        <v>59</v>
      </c>
      <c r="E137" s="2" t="s">
        <v>141</v>
      </c>
      <c r="F137" s="2" t="s">
        <v>48</v>
      </c>
      <c r="G137" s="2" t="s">
        <v>2034</v>
      </c>
      <c r="H137" s="33" t="s">
        <v>456</v>
      </c>
      <c r="J137" s="35" t="s">
        <v>840</v>
      </c>
      <c r="L137" s="26">
        <v>1968</v>
      </c>
      <c r="M137" s="46">
        <v>0.1</v>
      </c>
      <c r="N137" s="28">
        <v>154500</v>
      </c>
    </row>
    <row r="138" spans="1:14" ht="22.5" customHeight="1" x14ac:dyDescent="0.15">
      <c r="A138" s="2">
        <v>2031</v>
      </c>
      <c r="B138" s="2">
        <v>137</v>
      </c>
      <c r="C138" s="2" t="s">
        <v>2019</v>
      </c>
      <c r="D138" s="2" t="s">
        <v>59</v>
      </c>
      <c r="E138" s="2" t="s">
        <v>141</v>
      </c>
      <c r="F138" s="2" t="s">
        <v>48</v>
      </c>
      <c r="G138" s="2" t="s">
        <v>2028</v>
      </c>
      <c r="H138" s="33" t="s">
        <v>441</v>
      </c>
      <c r="J138" s="35" t="s">
        <v>2029</v>
      </c>
      <c r="L138" s="26">
        <v>1969</v>
      </c>
      <c r="M138" s="46">
        <v>0.47</v>
      </c>
      <c r="N138" s="28">
        <v>961150</v>
      </c>
    </row>
    <row r="139" spans="1:14" ht="22.5" customHeight="1" x14ac:dyDescent="0.15">
      <c r="A139" s="2">
        <v>2031</v>
      </c>
      <c r="B139" s="2">
        <v>138</v>
      </c>
      <c r="C139" s="2" t="s">
        <v>2019</v>
      </c>
      <c r="D139" s="2" t="s">
        <v>59</v>
      </c>
      <c r="E139" s="2" t="s">
        <v>141</v>
      </c>
      <c r="F139" s="2" t="s">
        <v>48</v>
      </c>
      <c r="G139" s="2" t="s">
        <v>2034</v>
      </c>
      <c r="H139" s="33" t="s">
        <v>456</v>
      </c>
      <c r="J139" s="35" t="s">
        <v>840</v>
      </c>
      <c r="L139" s="26">
        <v>1970</v>
      </c>
      <c r="M139" s="46">
        <v>2.63</v>
      </c>
      <c r="N139" s="28">
        <v>4063350</v>
      </c>
    </row>
    <row r="140" spans="1:14" ht="22.5" customHeight="1" x14ac:dyDescent="0.15">
      <c r="A140" s="2">
        <v>2031</v>
      </c>
      <c r="B140" s="2">
        <v>139</v>
      </c>
      <c r="C140" s="2" t="s">
        <v>2019</v>
      </c>
      <c r="D140" s="2" t="s">
        <v>59</v>
      </c>
      <c r="E140" s="2" t="s">
        <v>141</v>
      </c>
      <c r="F140" s="2" t="s">
        <v>48</v>
      </c>
      <c r="G140" s="2" t="s">
        <v>2032</v>
      </c>
      <c r="H140" s="33" t="s">
        <v>445</v>
      </c>
      <c r="J140" s="35" t="s">
        <v>967</v>
      </c>
      <c r="L140" s="26">
        <v>1971</v>
      </c>
      <c r="M140" s="46">
        <v>6.31</v>
      </c>
      <c r="N140" s="28">
        <v>9748950</v>
      </c>
    </row>
    <row r="141" spans="1:14" ht="22.5" customHeight="1" x14ac:dyDescent="0.15">
      <c r="A141" s="2">
        <v>2031</v>
      </c>
      <c r="B141" s="2">
        <v>140</v>
      </c>
      <c r="C141" s="2" t="s">
        <v>2019</v>
      </c>
      <c r="D141" s="2" t="s">
        <v>59</v>
      </c>
      <c r="E141" s="2" t="s">
        <v>141</v>
      </c>
      <c r="F141" s="2" t="s">
        <v>48</v>
      </c>
      <c r="G141" s="2" t="s">
        <v>2032</v>
      </c>
      <c r="H141" s="33" t="s">
        <v>445</v>
      </c>
      <c r="J141" s="35" t="s">
        <v>967</v>
      </c>
      <c r="L141" s="26">
        <v>1964</v>
      </c>
      <c r="M141" s="46">
        <v>3.44</v>
      </c>
      <c r="N141" s="28">
        <v>6192000</v>
      </c>
    </row>
    <row r="142" spans="1:14" ht="22.5" customHeight="1" x14ac:dyDescent="0.15">
      <c r="A142" s="2">
        <v>2031</v>
      </c>
      <c r="B142" s="2">
        <v>141</v>
      </c>
      <c r="C142" s="2" t="s">
        <v>2019</v>
      </c>
      <c r="D142" s="2" t="s">
        <v>59</v>
      </c>
      <c r="E142" s="2" t="s">
        <v>141</v>
      </c>
      <c r="F142" s="2" t="s">
        <v>48</v>
      </c>
      <c r="G142" s="2" t="s">
        <v>2032</v>
      </c>
      <c r="H142" s="33" t="s">
        <v>445</v>
      </c>
      <c r="J142" s="35" t="s">
        <v>967</v>
      </c>
      <c r="L142" s="26">
        <v>1971</v>
      </c>
      <c r="M142" s="46">
        <v>0.3</v>
      </c>
      <c r="N142" s="28">
        <v>463500</v>
      </c>
    </row>
    <row r="143" spans="1:14" ht="22.5" customHeight="1" x14ac:dyDescent="0.15">
      <c r="A143" s="2">
        <v>2031</v>
      </c>
      <c r="B143" s="2">
        <v>142</v>
      </c>
      <c r="C143" s="2" t="s">
        <v>2019</v>
      </c>
      <c r="D143" s="2" t="s">
        <v>59</v>
      </c>
      <c r="E143" s="2" t="s">
        <v>141</v>
      </c>
      <c r="F143" s="2" t="s">
        <v>48</v>
      </c>
      <c r="G143" s="2" t="s">
        <v>2032</v>
      </c>
      <c r="H143" s="33" t="s">
        <v>445</v>
      </c>
      <c r="J143" s="35" t="s">
        <v>967</v>
      </c>
      <c r="L143" s="26">
        <v>1964</v>
      </c>
      <c r="M143" s="46">
        <v>0.08</v>
      </c>
      <c r="N143" s="28">
        <v>144000</v>
      </c>
    </row>
    <row r="144" spans="1:14" ht="22.5" customHeight="1" x14ac:dyDescent="0.15">
      <c r="A144" s="2">
        <v>2031</v>
      </c>
      <c r="B144" s="2">
        <v>143</v>
      </c>
      <c r="C144" s="2" t="s">
        <v>2019</v>
      </c>
      <c r="D144" s="2" t="s">
        <v>59</v>
      </c>
      <c r="E144" s="2" t="s">
        <v>141</v>
      </c>
      <c r="F144" s="2" t="s">
        <v>48</v>
      </c>
      <c r="G144" s="2" t="s">
        <v>2032</v>
      </c>
      <c r="H144" s="33" t="s">
        <v>445</v>
      </c>
      <c r="J144" s="35" t="s">
        <v>967</v>
      </c>
      <c r="L144" s="26">
        <v>1964</v>
      </c>
      <c r="M144" s="46">
        <v>0.21</v>
      </c>
      <c r="N144" s="28">
        <v>378000</v>
      </c>
    </row>
    <row r="145" spans="1:14" ht="22.5" customHeight="1" x14ac:dyDescent="0.15">
      <c r="A145" s="2">
        <v>2031</v>
      </c>
      <c r="B145" s="2">
        <v>144</v>
      </c>
      <c r="C145" s="2" t="s">
        <v>2019</v>
      </c>
      <c r="D145" s="2" t="s">
        <v>59</v>
      </c>
      <c r="E145" s="2" t="s">
        <v>141</v>
      </c>
      <c r="F145" s="2" t="s">
        <v>48</v>
      </c>
      <c r="G145" s="2" t="s">
        <v>2043</v>
      </c>
      <c r="H145" s="33" t="s">
        <v>449</v>
      </c>
      <c r="J145" s="35" t="s">
        <v>881</v>
      </c>
      <c r="L145" s="26">
        <v>1976</v>
      </c>
      <c r="M145" s="46">
        <v>3.62</v>
      </c>
      <c r="N145" s="28">
        <v>5411900</v>
      </c>
    </row>
    <row r="146" spans="1:14" ht="22.5" customHeight="1" x14ac:dyDescent="0.15">
      <c r="A146" s="2">
        <v>2031</v>
      </c>
      <c r="B146" s="2">
        <v>145</v>
      </c>
      <c r="C146" s="2" t="s">
        <v>2019</v>
      </c>
      <c r="D146" s="2" t="s">
        <v>59</v>
      </c>
      <c r="E146" s="2" t="s">
        <v>141</v>
      </c>
      <c r="F146" s="2" t="s">
        <v>48</v>
      </c>
      <c r="G146" s="2" t="s">
        <v>2043</v>
      </c>
      <c r="H146" s="33" t="s">
        <v>449</v>
      </c>
      <c r="J146" s="35" t="s">
        <v>881</v>
      </c>
      <c r="L146" s="26">
        <v>1976</v>
      </c>
      <c r="M146" s="46">
        <v>0.59</v>
      </c>
      <c r="N146" s="28">
        <v>882050</v>
      </c>
    </row>
    <row r="147" spans="1:14" ht="22.5" customHeight="1" x14ac:dyDescent="0.15">
      <c r="A147" s="2">
        <v>2031</v>
      </c>
      <c r="B147" s="2">
        <v>146</v>
      </c>
      <c r="C147" s="2" t="s">
        <v>2019</v>
      </c>
      <c r="D147" s="2" t="s">
        <v>59</v>
      </c>
      <c r="E147" s="2" t="s">
        <v>141</v>
      </c>
      <c r="F147" s="2" t="s">
        <v>48</v>
      </c>
      <c r="G147" s="2" t="s">
        <v>2042</v>
      </c>
      <c r="H147" s="33" t="s">
        <v>475</v>
      </c>
      <c r="J147" s="35" t="s">
        <v>783</v>
      </c>
      <c r="L147" s="26">
        <v>1970</v>
      </c>
      <c r="M147" s="46">
        <v>0.46</v>
      </c>
      <c r="N147" s="28">
        <v>355350</v>
      </c>
    </row>
    <row r="148" spans="1:14" ht="22.5" customHeight="1" x14ac:dyDescent="0.15">
      <c r="A148" s="2">
        <v>2031</v>
      </c>
      <c r="B148" s="2">
        <v>147</v>
      </c>
      <c r="C148" s="2" t="s">
        <v>2019</v>
      </c>
      <c r="D148" s="2" t="s">
        <v>59</v>
      </c>
      <c r="E148" s="2" t="s">
        <v>141</v>
      </c>
      <c r="F148" s="2" t="s">
        <v>48</v>
      </c>
      <c r="G148" s="2" t="s">
        <v>2042</v>
      </c>
      <c r="H148" s="33" t="s">
        <v>475</v>
      </c>
      <c r="J148" s="35" t="s">
        <v>783</v>
      </c>
      <c r="L148" s="26">
        <v>1972</v>
      </c>
      <c r="M148" s="46">
        <v>3</v>
      </c>
      <c r="N148" s="28">
        <v>2242500</v>
      </c>
    </row>
    <row r="149" spans="1:14" ht="22.5" customHeight="1" x14ac:dyDescent="0.15">
      <c r="A149" s="2">
        <v>2031</v>
      </c>
      <c r="B149" s="2">
        <v>148</v>
      </c>
      <c r="C149" s="2" t="s">
        <v>2019</v>
      </c>
      <c r="D149" s="2" t="s">
        <v>59</v>
      </c>
      <c r="E149" s="2" t="s">
        <v>141</v>
      </c>
      <c r="F149" s="2" t="s">
        <v>48</v>
      </c>
      <c r="G149" s="2" t="s">
        <v>2042</v>
      </c>
      <c r="H149" s="33" t="s">
        <v>475</v>
      </c>
      <c r="J149" s="35" t="s">
        <v>783</v>
      </c>
      <c r="L149" s="26">
        <v>1972</v>
      </c>
      <c r="M149" s="46">
        <v>2.81</v>
      </c>
      <c r="N149" s="28">
        <v>2620325</v>
      </c>
    </row>
    <row r="150" spans="1:14" ht="22.5" customHeight="1" x14ac:dyDescent="0.15">
      <c r="A150" s="2">
        <v>2031</v>
      </c>
      <c r="B150" s="2">
        <v>149</v>
      </c>
      <c r="C150" s="2" t="s">
        <v>2019</v>
      </c>
      <c r="D150" s="2" t="s">
        <v>59</v>
      </c>
      <c r="E150" s="2" t="s">
        <v>141</v>
      </c>
      <c r="F150" s="2" t="s">
        <v>48</v>
      </c>
      <c r="G150" s="2" t="s">
        <v>2022</v>
      </c>
      <c r="H150" s="33" t="s">
        <v>475</v>
      </c>
      <c r="J150" s="35" t="s">
        <v>781</v>
      </c>
      <c r="L150" s="26">
        <v>1971</v>
      </c>
      <c r="M150" s="46">
        <v>4.38</v>
      </c>
      <c r="N150" s="28">
        <v>3383550</v>
      </c>
    </row>
    <row r="151" spans="1:14" ht="22.5" customHeight="1" x14ac:dyDescent="0.15">
      <c r="A151" s="2">
        <v>2031</v>
      </c>
      <c r="B151" s="2">
        <v>150</v>
      </c>
      <c r="C151" s="2" t="s">
        <v>2019</v>
      </c>
      <c r="D151" s="2" t="s">
        <v>59</v>
      </c>
      <c r="E151" s="2" t="s">
        <v>141</v>
      </c>
      <c r="F151" s="2" t="s">
        <v>48</v>
      </c>
      <c r="G151" s="2" t="s">
        <v>2022</v>
      </c>
      <c r="H151" s="33" t="s">
        <v>475</v>
      </c>
      <c r="J151" s="35" t="s">
        <v>781</v>
      </c>
      <c r="L151" s="26">
        <v>1971</v>
      </c>
      <c r="M151" s="46">
        <v>0.48</v>
      </c>
      <c r="N151" s="28">
        <v>490800</v>
      </c>
    </row>
    <row r="152" spans="1:14" ht="22.5" customHeight="1" x14ac:dyDescent="0.15">
      <c r="A152" s="2">
        <v>2031</v>
      </c>
      <c r="B152" s="2">
        <v>151</v>
      </c>
      <c r="C152" s="2" t="s">
        <v>2019</v>
      </c>
      <c r="D152" s="2" t="s">
        <v>59</v>
      </c>
      <c r="E152" s="2" t="s">
        <v>141</v>
      </c>
      <c r="F152" s="2" t="s">
        <v>48</v>
      </c>
      <c r="G152" s="2" t="s">
        <v>2022</v>
      </c>
      <c r="H152" s="33" t="s">
        <v>475</v>
      </c>
      <c r="J152" s="35" t="s">
        <v>781</v>
      </c>
      <c r="L152" s="26">
        <v>1971</v>
      </c>
      <c r="M152" s="46">
        <v>0.16</v>
      </c>
      <c r="N152" s="28">
        <v>123600</v>
      </c>
    </row>
    <row r="153" spans="1:14" ht="22.5" customHeight="1" x14ac:dyDescent="0.15">
      <c r="A153" s="2">
        <v>2031</v>
      </c>
      <c r="B153" s="2">
        <v>152</v>
      </c>
      <c r="C153" s="2" t="s">
        <v>2019</v>
      </c>
      <c r="D153" s="2" t="s">
        <v>59</v>
      </c>
      <c r="E153" s="2" t="s">
        <v>141</v>
      </c>
      <c r="F153" s="2" t="s">
        <v>48</v>
      </c>
      <c r="G153" s="2" t="s">
        <v>2022</v>
      </c>
      <c r="H153" s="33" t="s">
        <v>475</v>
      </c>
      <c r="J153" s="35" t="s">
        <v>781</v>
      </c>
      <c r="L153" s="26">
        <v>1971</v>
      </c>
      <c r="M153" s="46">
        <v>4.5599999999999996</v>
      </c>
      <c r="N153" s="28">
        <v>3522600</v>
      </c>
    </row>
    <row r="154" spans="1:14" ht="22.5" customHeight="1" x14ac:dyDescent="0.15">
      <c r="A154" s="2">
        <v>2031</v>
      </c>
      <c r="B154" s="2">
        <v>153</v>
      </c>
      <c r="C154" s="2" t="s">
        <v>2019</v>
      </c>
      <c r="D154" s="2" t="s">
        <v>59</v>
      </c>
      <c r="E154" s="2" t="s">
        <v>141</v>
      </c>
      <c r="F154" s="2" t="s">
        <v>48</v>
      </c>
      <c r="G154" s="2" t="s">
        <v>2022</v>
      </c>
      <c r="H154" s="33" t="s">
        <v>475</v>
      </c>
      <c r="J154" s="35" t="s">
        <v>781</v>
      </c>
      <c r="L154" s="26">
        <v>1973</v>
      </c>
      <c r="M154" s="46">
        <v>2.56</v>
      </c>
      <c r="N154" s="28">
        <v>1913600</v>
      </c>
    </row>
    <row r="155" spans="1:14" ht="22.5" customHeight="1" x14ac:dyDescent="0.15">
      <c r="A155" s="2">
        <v>2031</v>
      </c>
      <c r="B155" s="2">
        <v>154</v>
      </c>
      <c r="C155" s="2" t="s">
        <v>2019</v>
      </c>
      <c r="D155" s="2" t="s">
        <v>59</v>
      </c>
      <c r="E155" s="2" t="s">
        <v>141</v>
      </c>
      <c r="F155" s="2" t="s">
        <v>48</v>
      </c>
      <c r="G155" s="2" t="s">
        <v>2087</v>
      </c>
      <c r="H155" s="33" t="s">
        <v>451</v>
      </c>
      <c r="J155" s="35" t="s">
        <v>727</v>
      </c>
      <c r="L155" s="26">
        <v>1969</v>
      </c>
      <c r="M155" s="46">
        <v>5.13</v>
      </c>
      <c r="N155" s="28">
        <v>3962925</v>
      </c>
    </row>
    <row r="156" spans="1:14" ht="22.5" customHeight="1" x14ac:dyDescent="0.15">
      <c r="A156" s="2">
        <v>2031</v>
      </c>
      <c r="B156" s="2">
        <v>155</v>
      </c>
      <c r="C156" s="2" t="s">
        <v>2019</v>
      </c>
      <c r="D156" s="2" t="s">
        <v>59</v>
      </c>
      <c r="E156" s="2" t="s">
        <v>141</v>
      </c>
      <c r="F156" s="2" t="s">
        <v>48</v>
      </c>
      <c r="G156" s="2" t="s">
        <v>2070</v>
      </c>
      <c r="H156" s="33" t="s">
        <v>441</v>
      </c>
      <c r="J156" s="35" t="s">
        <v>2071</v>
      </c>
      <c r="L156" s="26">
        <v>1978</v>
      </c>
      <c r="M156" s="46">
        <v>0.62</v>
      </c>
      <c r="N156" s="28">
        <v>451050</v>
      </c>
    </row>
    <row r="157" spans="1:14" ht="22.5" customHeight="1" x14ac:dyDescent="0.15">
      <c r="A157" s="2">
        <v>2031</v>
      </c>
      <c r="B157" s="2">
        <v>156</v>
      </c>
      <c r="C157" s="2" t="s">
        <v>2019</v>
      </c>
      <c r="D157" s="2" t="s">
        <v>59</v>
      </c>
      <c r="E157" s="2" t="s">
        <v>141</v>
      </c>
      <c r="F157" s="2" t="s">
        <v>48</v>
      </c>
      <c r="G157" s="2" t="s">
        <v>2070</v>
      </c>
      <c r="H157" s="33" t="s">
        <v>441</v>
      </c>
      <c r="J157" s="35" t="s">
        <v>2071</v>
      </c>
      <c r="L157" s="26">
        <v>1971</v>
      </c>
      <c r="M157" s="46">
        <v>1.1100000000000001</v>
      </c>
      <c r="N157" s="28">
        <v>857475</v>
      </c>
    </row>
    <row r="158" spans="1:14" ht="22.5" customHeight="1" x14ac:dyDescent="0.15">
      <c r="A158" s="2">
        <v>2031</v>
      </c>
      <c r="B158" s="2">
        <v>157</v>
      </c>
      <c r="C158" s="2" t="s">
        <v>2019</v>
      </c>
      <c r="D158" s="2" t="s">
        <v>59</v>
      </c>
      <c r="E158" s="2" t="s">
        <v>141</v>
      </c>
      <c r="F158" s="2" t="s">
        <v>48</v>
      </c>
      <c r="G158" s="2" t="s">
        <v>2088</v>
      </c>
      <c r="H158" s="33" t="s">
        <v>441</v>
      </c>
      <c r="J158" s="35" t="s">
        <v>855</v>
      </c>
      <c r="L158" s="26">
        <v>1965</v>
      </c>
      <c r="M158" s="46">
        <v>1.0900000000000001</v>
      </c>
      <c r="N158" s="28">
        <v>1395200</v>
      </c>
    </row>
    <row r="159" spans="1:14" ht="22.5" customHeight="1" x14ac:dyDescent="0.15">
      <c r="A159" s="2">
        <v>2031</v>
      </c>
      <c r="B159" s="2">
        <v>158</v>
      </c>
      <c r="C159" s="2" t="s">
        <v>2019</v>
      </c>
      <c r="D159" s="2" t="s">
        <v>59</v>
      </c>
      <c r="E159" s="2" t="s">
        <v>141</v>
      </c>
      <c r="F159" s="2" t="s">
        <v>48</v>
      </c>
      <c r="G159" s="2" t="s">
        <v>2088</v>
      </c>
      <c r="H159" s="33" t="s">
        <v>441</v>
      </c>
      <c r="J159" s="35" t="s">
        <v>855</v>
      </c>
      <c r="L159" s="26">
        <v>1971</v>
      </c>
      <c r="M159" s="46">
        <v>1.2</v>
      </c>
      <c r="N159" s="28">
        <v>1483200</v>
      </c>
    </row>
    <row r="160" spans="1:14" ht="22.5" customHeight="1" x14ac:dyDescent="0.15">
      <c r="A160" s="2">
        <v>2031</v>
      </c>
      <c r="B160" s="2">
        <v>159</v>
      </c>
      <c r="C160" s="2" t="s">
        <v>2019</v>
      </c>
      <c r="D160" s="2" t="s">
        <v>59</v>
      </c>
      <c r="E160" s="2" t="s">
        <v>141</v>
      </c>
      <c r="F160" s="2" t="s">
        <v>48</v>
      </c>
      <c r="G160" s="2" t="s">
        <v>2068</v>
      </c>
      <c r="H160" s="33" t="s">
        <v>441</v>
      </c>
      <c r="J160" s="35" t="s">
        <v>2069</v>
      </c>
      <c r="L160" s="26">
        <v>1969</v>
      </c>
      <c r="M160" s="46">
        <v>0.53</v>
      </c>
      <c r="N160" s="28">
        <v>867080</v>
      </c>
    </row>
    <row r="161" spans="1:14" ht="22.5" customHeight="1" x14ac:dyDescent="0.15">
      <c r="A161" s="2">
        <v>2031</v>
      </c>
      <c r="B161" s="2">
        <v>160</v>
      </c>
      <c r="C161" s="2" t="s">
        <v>2019</v>
      </c>
      <c r="D161" s="2" t="s">
        <v>59</v>
      </c>
      <c r="E161" s="2" t="s">
        <v>141</v>
      </c>
      <c r="F161" s="2" t="s">
        <v>48</v>
      </c>
      <c r="G161" s="2" t="s">
        <v>2088</v>
      </c>
      <c r="H161" s="33" t="s">
        <v>441</v>
      </c>
      <c r="J161" s="35" t="s">
        <v>855</v>
      </c>
      <c r="L161" s="26">
        <v>1965</v>
      </c>
      <c r="M161" s="46">
        <v>1.63</v>
      </c>
      <c r="N161" s="28">
        <v>2934000</v>
      </c>
    </row>
    <row r="162" spans="1:14" ht="22.5" customHeight="1" x14ac:dyDescent="0.15">
      <c r="A162" s="2">
        <v>2031</v>
      </c>
      <c r="B162" s="2">
        <v>161</v>
      </c>
      <c r="C162" s="2" t="s">
        <v>2019</v>
      </c>
      <c r="D162" s="2" t="s">
        <v>59</v>
      </c>
      <c r="E162" s="2" t="s">
        <v>141</v>
      </c>
      <c r="F162" s="2" t="s">
        <v>48</v>
      </c>
      <c r="G162" s="2" t="s">
        <v>2088</v>
      </c>
      <c r="H162" s="33" t="s">
        <v>441</v>
      </c>
      <c r="J162" s="35" t="s">
        <v>855</v>
      </c>
      <c r="L162" s="26">
        <v>1957</v>
      </c>
      <c r="M162" s="46">
        <v>1.25</v>
      </c>
      <c r="N162" s="28">
        <v>2480000</v>
      </c>
    </row>
    <row r="163" spans="1:14" ht="22.5" customHeight="1" x14ac:dyDescent="0.15">
      <c r="A163" s="2">
        <v>2031</v>
      </c>
      <c r="B163" s="2">
        <v>162</v>
      </c>
      <c r="C163" s="2" t="s">
        <v>2019</v>
      </c>
      <c r="D163" s="2" t="s">
        <v>59</v>
      </c>
      <c r="E163" s="2" t="s">
        <v>141</v>
      </c>
      <c r="F163" s="2" t="s">
        <v>48</v>
      </c>
      <c r="G163" s="2" t="s">
        <v>2033</v>
      </c>
      <c r="H163" s="33" t="s">
        <v>445</v>
      </c>
      <c r="J163" s="35" t="s">
        <v>724</v>
      </c>
      <c r="L163" s="26">
        <v>1981</v>
      </c>
      <c r="M163" s="46">
        <v>0.28999999999999998</v>
      </c>
      <c r="N163" s="28">
        <v>421950</v>
      </c>
    </row>
    <row r="164" spans="1:14" ht="22.5" customHeight="1" x14ac:dyDescent="0.15">
      <c r="A164" s="2">
        <v>2031</v>
      </c>
      <c r="B164" s="2">
        <v>163</v>
      </c>
      <c r="C164" s="2" t="s">
        <v>2019</v>
      </c>
      <c r="D164" s="2" t="s">
        <v>59</v>
      </c>
      <c r="E164" s="2" t="s">
        <v>141</v>
      </c>
      <c r="F164" s="2" t="s">
        <v>48</v>
      </c>
      <c r="G164" s="2" t="s">
        <v>2089</v>
      </c>
      <c r="H164" s="33" t="s">
        <v>456</v>
      </c>
      <c r="J164" s="35" t="s">
        <v>831</v>
      </c>
      <c r="L164" s="26">
        <v>1979</v>
      </c>
      <c r="M164" s="46">
        <v>5.13</v>
      </c>
      <c r="N164" s="28">
        <v>7464150</v>
      </c>
    </row>
    <row r="165" spans="1:14" ht="22.5" customHeight="1" x14ac:dyDescent="0.15">
      <c r="A165" s="2">
        <v>2031</v>
      </c>
      <c r="B165" s="2">
        <v>164</v>
      </c>
      <c r="C165" s="2" t="s">
        <v>2019</v>
      </c>
      <c r="D165" s="2" t="s">
        <v>59</v>
      </c>
      <c r="E165" s="2" t="s">
        <v>141</v>
      </c>
      <c r="F165" s="2" t="s">
        <v>48</v>
      </c>
      <c r="G165" s="2" t="s">
        <v>2089</v>
      </c>
      <c r="H165" s="33" t="s">
        <v>456</v>
      </c>
      <c r="J165" s="35" t="s">
        <v>831</v>
      </c>
      <c r="L165" s="26">
        <v>1978</v>
      </c>
      <c r="M165" s="46">
        <v>4.5</v>
      </c>
      <c r="N165" s="28">
        <v>6547500</v>
      </c>
    </row>
    <row r="166" spans="1:14" ht="22.5" customHeight="1" x14ac:dyDescent="0.15">
      <c r="A166" s="2">
        <v>2031</v>
      </c>
      <c r="B166" s="2">
        <v>165</v>
      </c>
      <c r="C166" s="2" t="s">
        <v>2019</v>
      </c>
      <c r="D166" s="2" t="s">
        <v>59</v>
      </c>
      <c r="E166" s="2" t="s">
        <v>141</v>
      </c>
      <c r="F166" s="2" t="s">
        <v>48</v>
      </c>
      <c r="G166" s="2" t="s">
        <v>2089</v>
      </c>
      <c r="H166" s="33" t="s">
        <v>456</v>
      </c>
      <c r="J166" s="35" t="s">
        <v>831</v>
      </c>
      <c r="L166" s="26">
        <v>1973</v>
      </c>
      <c r="M166" s="46">
        <v>0.18</v>
      </c>
      <c r="N166" s="28">
        <v>269100</v>
      </c>
    </row>
    <row r="167" spans="1:14" ht="22.5" customHeight="1" x14ac:dyDescent="0.15">
      <c r="A167" s="2">
        <v>2031</v>
      </c>
      <c r="B167" s="2">
        <v>166</v>
      </c>
      <c r="C167" s="2" t="s">
        <v>2019</v>
      </c>
      <c r="D167" s="2" t="s">
        <v>59</v>
      </c>
      <c r="E167" s="2" t="s">
        <v>141</v>
      </c>
      <c r="F167" s="2" t="s">
        <v>48</v>
      </c>
      <c r="G167" s="2" t="s">
        <v>2023</v>
      </c>
      <c r="H167" s="33" t="s">
        <v>456</v>
      </c>
      <c r="J167" s="35" t="s">
        <v>917</v>
      </c>
      <c r="L167" s="26">
        <v>1982</v>
      </c>
      <c r="M167" s="46">
        <v>4.0599999999999996</v>
      </c>
      <c r="N167" s="28">
        <v>5765200</v>
      </c>
    </row>
    <row r="168" spans="1:14" ht="22.5" customHeight="1" x14ac:dyDescent="0.15">
      <c r="A168" s="2">
        <v>2031</v>
      </c>
      <c r="B168" s="2">
        <v>167</v>
      </c>
      <c r="C168" s="2" t="s">
        <v>2019</v>
      </c>
      <c r="D168" s="2" t="s">
        <v>59</v>
      </c>
      <c r="E168" s="2" t="s">
        <v>141</v>
      </c>
      <c r="F168" s="2" t="s">
        <v>48</v>
      </c>
      <c r="G168" s="2" t="s">
        <v>2090</v>
      </c>
      <c r="H168" s="33" t="s">
        <v>449</v>
      </c>
      <c r="J168" s="35" t="s">
        <v>2091</v>
      </c>
      <c r="L168" s="26">
        <v>1977</v>
      </c>
      <c r="M168" s="46">
        <v>4.5</v>
      </c>
      <c r="N168" s="28">
        <v>7717500</v>
      </c>
    </row>
    <row r="169" spans="1:14" ht="22.5" customHeight="1" x14ac:dyDescent="0.15">
      <c r="A169" s="2">
        <v>2031</v>
      </c>
      <c r="B169" s="2">
        <v>168</v>
      </c>
      <c r="C169" s="2" t="s">
        <v>2019</v>
      </c>
      <c r="D169" s="2" t="s">
        <v>59</v>
      </c>
      <c r="E169" s="2" t="s">
        <v>141</v>
      </c>
      <c r="F169" s="2" t="s">
        <v>48</v>
      </c>
      <c r="G169" s="2" t="s">
        <v>2092</v>
      </c>
      <c r="H169" s="33" t="s">
        <v>449</v>
      </c>
      <c r="J169" s="35" t="s">
        <v>2093</v>
      </c>
      <c r="L169" s="26">
        <v>1977</v>
      </c>
      <c r="M169" s="46">
        <v>0.68</v>
      </c>
      <c r="N169" s="28">
        <v>1166200</v>
      </c>
    </row>
    <row r="170" spans="1:14" ht="22.5" customHeight="1" x14ac:dyDescent="0.15">
      <c r="A170" s="2">
        <v>2031</v>
      </c>
      <c r="B170" s="2">
        <v>169</v>
      </c>
      <c r="C170" s="2" t="s">
        <v>2019</v>
      </c>
      <c r="D170" s="2" t="s">
        <v>59</v>
      </c>
      <c r="E170" s="2" t="s">
        <v>141</v>
      </c>
      <c r="F170" s="2" t="s">
        <v>48</v>
      </c>
      <c r="G170" s="2" t="s">
        <v>2092</v>
      </c>
      <c r="H170" s="33" t="s">
        <v>449</v>
      </c>
      <c r="J170" s="35" t="s">
        <v>2093</v>
      </c>
      <c r="L170" s="26">
        <v>1976</v>
      </c>
      <c r="M170" s="46">
        <v>15.06</v>
      </c>
      <c r="N170" s="28">
        <v>28086900</v>
      </c>
    </row>
    <row r="171" spans="1:14" ht="22.5" customHeight="1" x14ac:dyDescent="0.15">
      <c r="A171" s="2">
        <v>2031</v>
      </c>
      <c r="B171" s="2">
        <v>170</v>
      </c>
      <c r="C171" s="2" t="s">
        <v>2019</v>
      </c>
      <c r="D171" s="2" t="s">
        <v>59</v>
      </c>
      <c r="E171" s="2" t="s">
        <v>141</v>
      </c>
      <c r="F171" s="2" t="s">
        <v>48</v>
      </c>
      <c r="G171" s="2" t="s">
        <v>2090</v>
      </c>
      <c r="H171" s="33" t="s">
        <v>449</v>
      </c>
      <c r="J171" s="35" t="s">
        <v>2091</v>
      </c>
      <c r="L171" s="26">
        <v>1977</v>
      </c>
      <c r="M171" s="46">
        <v>1.94</v>
      </c>
      <c r="N171" s="28">
        <v>3327100</v>
      </c>
    </row>
    <row r="172" spans="1:14" ht="22.5" customHeight="1" x14ac:dyDescent="0.15">
      <c r="A172" s="2">
        <v>2031</v>
      </c>
      <c r="B172" s="2">
        <v>171</v>
      </c>
      <c r="C172" s="2" t="s">
        <v>2019</v>
      </c>
      <c r="D172" s="2" t="s">
        <v>59</v>
      </c>
      <c r="E172" s="2" t="s">
        <v>141</v>
      </c>
      <c r="F172" s="2" t="s">
        <v>48</v>
      </c>
      <c r="G172" s="2" t="s">
        <v>2042</v>
      </c>
      <c r="H172" s="33" t="s">
        <v>475</v>
      </c>
      <c r="J172" s="35" t="s">
        <v>783</v>
      </c>
      <c r="L172" s="26">
        <v>1970</v>
      </c>
      <c r="M172" s="46">
        <v>0.43</v>
      </c>
      <c r="N172" s="28">
        <v>332175</v>
      </c>
    </row>
    <row r="173" spans="1:14" ht="22.5" customHeight="1" x14ac:dyDescent="0.15">
      <c r="A173" s="2">
        <v>2031</v>
      </c>
      <c r="B173" s="2">
        <v>172</v>
      </c>
      <c r="C173" s="2" t="s">
        <v>2019</v>
      </c>
      <c r="D173" s="2" t="s">
        <v>59</v>
      </c>
      <c r="E173" s="2" t="s">
        <v>141</v>
      </c>
      <c r="F173" s="2" t="s">
        <v>48</v>
      </c>
      <c r="G173" s="2" t="s">
        <v>2042</v>
      </c>
      <c r="H173" s="33" t="s">
        <v>475</v>
      </c>
      <c r="J173" s="35" t="s">
        <v>783</v>
      </c>
      <c r="L173" s="26">
        <v>1970</v>
      </c>
      <c r="M173" s="46">
        <v>3.69</v>
      </c>
      <c r="N173" s="28">
        <v>2850525</v>
      </c>
    </row>
    <row r="174" spans="1:14" ht="22.5" customHeight="1" x14ac:dyDescent="0.15">
      <c r="A174" s="2">
        <v>2031</v>
      </c>
      <c r="B174" s="2">
        <v>173</v>
      </c>
      <c r="C174" s="2" t="s">
        <v>2019</v>
      </c>
      <c r="D174" s="2" t="s">
        <v>59</v>
      </c>
      <c r="E174" s="2" t="s">
        <v>141</v>
      </c>
      <c r="F174" s="2" t="s">
        <v>48</v>
      </c>
      <c r="G174" s="2" t="s">
        <v>2042</v>
      </c>
      <c r="H174" s="33" t="s">
        <v>475</v>
      </c>
      <c r="J174" s="35" t="s">
        <v>783</v>
      </c>
      <c r="L174" s="26">
        <v>1970</v>
      </c>
      <c r="M174" s="46">
        <v>3</v>
      </c>
      <c r="N174" s="28">
        <v>2317500</v>
      </c>
    </row>
    <row r="175" spans="1:14" ht="22.5" customHeight="1" x14ac:dyDescent="0.15">
      <c r="A175" s="2">
        <v>2031</v>
      </c>
      <c r="B175" s="2">
        <v>174</v>
      </c>
      <c r="C175" s="2" t="s">
        <v>2019</v>
      </c>
      <c r="D175" s="2" t="s">
        <v>59</v>
      </c>
      <c r="E175" s="2" t="s">
        <v>141</v>
      </c>
      <c r="F175" s="2" t="s">
        <v>48</v>
      </c>
      <c r="G175" s="2" t="s">
        <v>2042</v>
      </c>
      <c r="H175" s="33" t="s">
        <v>475</v>
      </c>
      <c r="J175" s="35" t="s">
        <v>783</v>
      </c>
      <c r="L175" s="26">
        <v>1970</v>
      </c>
      <c r="M175" s="46">
        <v>2.25</v>
      </c>
      <c r="N175" s="28">
        <v>1738125</v>
      </c>
    </row>
    <row r="176" spans="1:14" ht="22.5" customHeight="1" x14ac:dyDescent="0.15">
      <c r="A176" s="2">
        <v>2031</v>
      </c>
      <c r="B176" s="2">
        <v>175</v>
      </c>
      <c r="C176" s="2" t="s">
        <v>2019</v>
      </c>
      <c r="D176" s="2" t="s">
        <v>59</v>
      </c>
      <c r="E176" s="2" t="s">
        <v>141</v>
      </c>
      <c r="F176" s="2" t="s">
        <v>48</v>
      </c>
      <c r="G176" s="2" t="s">
        <v>2042</v>
      </c>
      <c r="H176" s="33" t="s">
        <v>475</v>
      </c>
      <c r="J176" s="35" t="s">
        <v>783</v>
      </c>
      <c r="L176" s="26">
        <v>1970</v>
      </c>
      <c r="M176" s="46">
        <v>3.38</v>
      </c>
      <c r="N176" s="28">
        <v>3456050</v>
      </c>
    </row>
    <row r="177" spans="1:14" ht="22.5" customHeight="1" x14ac:dyDescent="0.15">
      <c r="A177" s="2">
        <v>2031</v>
      </c>
      <c r="B177" s="2">
        <v>176</v>
      </c>
      <c r="C177" s="2" t="s">
        <v>2019</v>
      </c>
      <c r="D177" s="2" t="s">
        <v>59</v>
      </c>
      <c r="E177" s="2" t="s">
        <v>141</v>
      </c>
      <c r="F177" s="2" t="s">
        <v>48</v>
      </c>
      <c r="G177" s="2" t="s">
        <v>2070</v>
      </c>
      <c r="H177" s="33" t="s">
        <v>441</v>
      </c>
      <c r="J177" s="35" t="s">
        <v>2071</v>
      </c>
      <c r="L177" s="26">
        <v>1968</v>
      </c>
      <c r="M177" s="46">
        <v>0.37</v>
      </c>
      <c r="N177" s="28">
        <v>378325</v>
      </c>
    </row>
    <row r="178" spans="1:14" ht="22.5" customHeight="1" x14ac:dyDescent="0.15">
      <c r="A178" s="2">
        <v>2031</v>
      </c>
      <c r="B178" s="2">
        <v>177</v>
      </c>
      <c r="C178" s="2" t="s">
        <v>2019</v>
      </c>
      <c r="D178" s="2" t="s">
        <v>59</v>
      </c>
      <c r="E178" s="2" t="s">
        <v>141</v>
      </c>
      <c r="F178" s="2" t="s">
        <v>48</v>
      </c>
      <c r="G178" s="2" t="s">
        <v>2094</v>
      </c>
      <c r="H178" s="33" t="s">
        <v>456</v>
      </c>
      <c r="J178" s="35" t="s">
        <v>812</v>
      </c>
      <c r="L178" s="26">
        <v>1992</v>
      </c>
      <c r="M178" s="46">
        <v>1.87</v>
      </c>
      <c r="N178" s="28">
        <v>4248640</v>
      </c>
    </row>
    <row r="179" spans="1:14" ht="22.5" customHeight="1" x14ac:dyDescent="0.15">
      <c r="A179" s="2">
        <v>2031</v>
      </c>
      <c r="B179" s="2">
        <v>178</v>
      </c>
      <c r="C179" s="2" t="s">
        <v>2019</v>
      </c>
      <c r="D179" s="2" t="s">
        <v>59</v>
      </c>
      <c r="E179" s="2" t="s">
        <v>141</v>
      </c>
      <c r="F179" s="2" t="s">
        <v>48</v>
      </c>
      <c r="G179" s="2" t="s">
        <v>2095</v>
      </c>
      <c r="H179" s="33" t="s">
        <v>456</v>
      </c>
      <c r="J179" s="35" t="s">
        <v>860</v>
      </c>
      <c r="L179" s="26">
        <v>1973</v>
      </c>
      <c r="M179" s="46">
        <v>0.25</v>
      </c>
      <c r="N179" s="28">
        <v>373750</v>
      </c>
    </row>
    <row r="180" spans="1:14" ht="22.5" customHeight="1" x14ac:dyDescent="0.15">
      <c r="A180" s="2">
        <v>2031</v>
      </c>
      <c r="B180" s="2">
        <v>179</v>
      </c>
      <c r="C180" s="2" t="s">
        <v>2019</v>
      </c>
      <c r="D180" s="2" t="s">
        <v>59</v>
      </c>
      <c r="E180" s="2" t="s">
        <v>141</v>
      </c>
      <c r="F180" s="2" t="s">
        <v>48</v>
      </c>
      <c r="G180" s="2" t="s">
        <v>2095</v>
      </c>
      <c r="H180" s="33" t="s">
        <v>456</v>
      </c>
      <c r="J180" s="35" t="s">
        <v>860</v>
      </c>
      <c r="L180" s="26">
        <v>1973</v>
      </c>
      <c r="M180" s="46">
        <v>0.33</v>
      </c>
      <c r="N180" s="28">
        <v>493350</v>
      </c>
    </row>
    <row r="181" spans="1:14" ht="22.5" customHeight="1" x14ac:dyDescent="0.15">
      <c r="A181" s="2">
        <v>2031</v>
      </c>
      <c r="B181" s="2">
        <v>180</v>
      </c>
      <c r="C181" s="2" t="s">
        <v>2019</v>
      </c>
      <c r="D181" s="2" t="s">
        <v>59</v>
      </c>
      <c r="E181" s="2" t="s">
        <v>141</v>
      </c>
      <c r="F181" s="2" t="s">
        <v>48</v>
      </c>
      <c r="G181" s="2" t="s">
        <v>2096</v>
      </c>
      <c r="H181" s="33" t="s">
        <v>456</v>
      </c>
      <c r="J181" s="35" t="s">
        <v>2097</v>
      </c>
      <c r="L181" s="26">
        <v>1972</v>
      </c>
      <c r="M181" s="46">
        <v>0.51</v>
      </c>
      <c r="N181" s="28">
        <v>762450</v>
      </c>
    </row>
    <row r="182" spans="1:14" ht="22.5" customHeight="1" x14ac:dyDescent="0.15">
      <c r="A182" s="2">
        <v>2031</v>
      </c>
      <c r="B182" s="2">
        <v>181</v>
      </c>
      <c r="C182" s="2" t="s">
        <v>2019</v>
      </c>
      <c r="D182" s="2" t="s">
        <v>59</v>
      </c>
      <c r="E182" s="2" t="s">
        <v>141</v>
      </c>
      <c r="F182" s="2" t="s">
        <v>48</v>
      </c>
      <c r="G182" s="2" t="s">
        <v>2024</v>
      </c>
      <c r="H182" s="33" t="s">
        <v>456</v>
      </c>
      <c r="J182" s="35" t="s">
        <v>2025</v>
      </c>
      <c r="L182" s="26">
        <v>1981</v>
      </c>
      <c r="M182" s="46">
        <v>1.54</v>
      </c>
      <c r="N182" s="28">
        <v>4225760</v>
      </c>
    </row>
    <row r="183" spans="1:14" ht="22.5" customHeight="1" x14ac:dyDescent="0.15">
      <c r="A183" s="2">
        <v>2031</v>
      </c>
      <c r="B183" s="2">
        <v>182</v>
      </c>
      <c r="C183" s="2" t="s">
        <v>2019</v>
      </c>
      <c r="D183" s="2" t="s">
        <v>59</v>
      </c>
      <c r="E183" s="2" t="s">
        <v>141</v>
      </c>
      <c r="F183" s="2" t="s">
        <v>48</v>
      </c>
      <c r="G183" s="2" t="s">
        <v>2035</v>
      </c>
      <c r="H183" s="33" t="s">
        <v>456</v>
      </c>
      <c r="J183" s="35" t="s">
        <v>2036</v>
      </c>
      <c r="L183" s="26">
        <v>1971</v>
      </c>
      <c r="M183" s="46">
        <v>0.89</v>
      </c>
      <c r="N183" s="28">
        <v>1820050</v>
      </c>
    </row>
    <row r="184" spans="1:14" ht="22.5" customHeight="1" x14ac:dyDescent="0.15">
      <c r="A184" s="2">
        <v>2031</v>
      </c>
      <c r="B184" s="2">
        <v>183</v>
      </c>
      <c r="C184" s="2" t="s">
        <v>2019</v>
      </c>
      <c r="D184" s="2" t="s">
        <v>59</v>
      </c>
      <c r="E184" s="2" t="s">
        <v>141</v>
      </c>
      <c r="F184" s="2" t="s">
        <v>48</v>
      </c>
      <c r="G184" s="2" t="s">
        <v>2044</v>
      </c>
      <c r="H184" s="33" t="s">
        <v>445</v>
      </c>
      <c r="J184" s="35" t="s">
        <v>752</v>
      </c>
      <c r="L184" s="26">
        <v>1965</v>
      </c>
      <c r="M184" s="46">
        <v>2.88</v>
      </c>
      <c r="N184" s="28">
        <v>4608000</v>
      </c>
    </row>
    <row r="185" spans="1:14" ht="22.5" customHeight="1" x14ac:dyDescent="0.15">
      <c r="A185" s="2">
        <v>2031</v>
      </c>
      <c r="B185" s="2">
        <v>184</v>
      </c>
      <c r="C185" s="2" t="s">
        <v>2019</v>
      </c>
      <c r="D185" s="2" t="s">
        <v>59</v>
      </c>
      <c r="E185" s="2" t="s">
        <v>141</v>
      </c>
      <c r="F185" s="2" t="s">
        <v>48</v>
      </c>
      <c r="G185" s="2" t="s">
        <v>2044</v>
      </c>
      <c r="H185" s="33" t="s">
        <v>445</v>
      </c>
      <c r="J185" s="35" t="s">
        <v>752</v>
      </c>
      <c r="L185" s="26">
        <v>1965</v>
      </c>
      <c r="M185" s="46">
        <v>3.31</v>
      </c>
      <c r="N185" s="28">
        <v>7447500</v>
      </c>
    </row>
    <row r="186" spans="1:14" ht="22.5" customHeight="1" x14ac:dyDescent="0.15">
      <c r="A186" s="2">
        <v>2031</v>
      </c>
      <c r="B186" s="2">
        <v>185</v>
      </c>
      <c r="C186" s="2" t="s">
        <v>2019</v>
      </c>
      <c r="D186" s="2" t="s">
        <v>59</v>
      </c>
      <c r="E186" s="2" t="s">
        <v>141</v>
      </c>
      <c r="F186" s="2" t="s">
        <v>48</v>
      </c>
      <c r="G186" s="2" t="s">
        <v>2044</v>
      </c>
      <c r="H186" s="33" t="s">
        <v>445</v>
      </c>
      <c r="J186" s="35" t="s">
        <v>752</v>
      </c>
      <c r="L186" s="26">
        <v>1965</v>
      </c>
      <c r="M186" s="46">
        <v>3.81</v>
      </c>
      <c r="N186" s="28">
        <v>6096000</v>
      </c>
    </row>
    <row r="187" spans="1:14" ht="22.5" customHeight="1" x14ac:dyDescent="0.15">
      <c r="A187" s="2">
        <v>2031</v>
      </c>
      <c r="B187" s="2">
        <v>186</v>
      </c>
      <c r="C187" s="2" t="s">
        <v>2019</v>
      </c>
      <c r="D187" s="2" t="s">
        <v>59</v>
      </c>
      <c r="E187" s="2" t="s">
        <v>141</v>
      </c>
      <c r="F187" s="2" t="s">
        <v>48</v>
      </c>
      <c r="G187" s="2" t="s">
        <v>2044</v>
      </c>
      <c r="H187" s="33" t="s">
        <v>445</v>
      </c>
      <c r="J187" s="35" t="s">
        <v>752</v>
      </c>
      <c r="L187" s="26">
        <v>1965</v>
      </c>
      <c r="M187" s="46">
        <v>15.56</v>
      </c>
      <c r="N187" s="28">
        <v>24896000</v>
      </c>
    </row>
    <row r="188" spans="1:14" ht="22.5" customHeight="1" x14ac:dyDescent="0.15">
      <c r="A188" s="2">
        <v>2031</v>
      </c>
      <c r="B188" s="2">
        <v>187</v>
      </c>
      <c r="C188" s="2" t="s">
        <v>2019</v>
      </c>
      <c r="D188" s="2" t="s">
        <v>59</v>
      </c>
      <c r="E188" s="2" t="s">
        <v>141</v>
      </c>
      <c r="F188" s="2" t="s">
        <v>48</v>
      </c>
      <c r="G188" s="2" t="s">
        <v>2044</v>
      </c>
      <c r="H188" s="33" t="s">
        <v>445</v>
      </c>
      <c r="J188" s="35" t="s">
        <v>752</v>
      </c>
      <c r="L188" s="26">
        <v>1965</v>
      </c>
      <c r="M188" s="46">
        <v>0.39</v>
      </c>
      <c r="N188" s="28">
        <v>624000</v>
      </c>
    </row>
    <row r="189" spans="1:14" ht="22.5" customHeight="1" x14ac:dyDescent="0.15">
      <c r="A189" s="2">
        <v>2031</v>
      </c>
      <c r="B189" s="2">
        <v>188</v>
      </c>
      <c r="C189" s="2" t="s">
        <v>2019</v>
      </c>
      <c r="D189" s="2" t="s">
        <v>59</v>
      </c>
      <c r="E189" s="2" t="s">
        <v>141</v>
      </c>
      <c r="F189" s="2" t="s">
        <v>48</v>
      </c>
      <c r="G189" s="2" t="s">
        <v>2098</v>
      </c>
      <c r="H189" s="33" t="s">
        <v>445</v>
      </c>
      <c r="J189" s="35" t="s">
        <v>754</v>
      </c>
      <c r="L189" s="26">
        <v>1966</v>
      </c>
      <c r="M189" s="46">
        <v>0.28999999999999998</v>
      </c>
      <c r="N189" s="28">
        <v>652500</v>
      </c>
    </row>
    <row r="190" spans="1:14" ht="22.5" customHeight="1" x14ac:dyDescent="0.15">
      <c r="A190" s="2">
        <v>2031</v>
      </c>
      <c r="B190" s="2">
        <v>189</v>
      </c>
      <c r="C190" s="2" t="s">
        <v>2019</v>
      </c>
      <c r="D190" s="2" t="s">
        <v>59</v>
      </c>
      <c r="E190" s="2" t="s">
        <v>141</v>
      </c>
      <c r="F190" s="2" t="s">
        <v>48</v>
      </c>
      <c r="G190" s="2" t="s">
        <v>2086</v>
      </c>
      <c r="H190" s="33" t="s">
        <v>456</v>
      </c>
      <c r="J190" s="35" t="s">
        <v>806</v>
      </c>
      <c r="L190" s="26">
        <v>1979</v>
      </c>
      <c r="M190" s="46">
        <v>0.48</v>
      </c>
      <c r="N190" s="28">
        <v>1152480</v>
      </c>
    </row>
    <row r="191" spans="1:14" ht="22.5" customHeight="1" x14ac:dyDescent="0.15">
      <c r="A191" s="2">
        <v>2031</v>
      </c>
      <c r="B191" s="2">
        <v>190</v>
      </c>
      <c r="C191" s="2" t="s">
        <v>2019</v>
      </c>
      <c r="D191" s="2" t="s">
        <v>59</v>
      </c>
      <c r="E191" s="2" t="s">
        <v>141</v>
      </c>
      <c r="F191" s="2" t="s">
        <v>48</v>
      </c>
      <c r="G191" s="2" t="s">
        <v>2086</v>
      </c>
      <c r="H191" s="33" t="s">
        <v>456</v>
      </c>
      <c r="J191" s="35" t="s">
        <v>806</v>
      </c>
      <c r="L191" s="26">
        <v>1979</v>
      </c>
      <c r="M191" s="46">
        <v>0.13</v>
      </c>
      <c r="N191" s="28">
        <v>189150</v>
      </c>
    </row>
    <row r="192" spans="1:14" ht="22.5" customHeight="1" x14ac:dyDescent="0.15">
      <c r="A192" s="2">
        <v>2031</v>
      </c>
      <c r="B192" s="2">
        <v>191</v>
      </c>
      <c r="C192" s="2" t="s">
        <v>2019</v>
      </c>
      <c r="D192" s="2" t="s">
        <v>59</v>
      </c>
      <c r="E192" s="2" t="s">
        <v>141</v>
      </c>
      <c r="F192" s="2" t="s">
        <v>48</v>
      </c>
      <c r="G192" s="2" t="s">
        <v>2099</v>
      </c>
      <c r="H192" s="33" t="s">
        <v>456</v>
      </c>
      <c r="J192" s="35" t="s">
        <v>2100</v>
      </c>
      <c r="L192" s="26">
        <v>1955</v>
      </c>
      <c r="M192" s="46">
        <v>0.09</v>
      </c>
      <c r="N192" s="28">
        <v>62280</v>
      </c>
    </row>
    <row r="193" spans="1:14" ht="22.5" customHeight="1" x14ac:dyDescent="0.15">
      <c r="A193" s="2">
        <v>2031</v>
      </c>
      <c r="B193" s="2">
        <v>192</v>
      </c>
      <c r="C193" s="2" t="s">
        <v>2019</v>
      </c>
      <c r="D193" s="2" t="s">
        <v>59</v>
      </c>
      <c r="E193" s="2" t="s">
        <v>141</v>
      </c>
      <c r="F193" s="2" t="s">
        <v>48</v>
      </c>
      <c r="G193" s="2" t="s">
        <v>2101</v>
      </c>
      <c r="H193" s="33" t="s">
        <v>445</v>
      </c>
      <c r="J193" s="35" t="s">
        <v>2102</v>
      </c>
      <c r="L193" s="26">
        <v>1981</v>
      </c>
      <c r="M193" s="46">
        <v>0.08</v>
      </c>
      <c r="N193" s="28">
        <v>186240</v>
      </c>
    </row>
    <row r="194" spans="1:14" ht="22.5" customHeight="1" x14ac:dyDescent="0.15">
      <c r="A194" s="2">
        <v>2031</v>
      </c>
      <c r="B194" s="2">
        <v>193</v>
      </c>
      <c r="C194" s="2" t="s">
        <v>2019</v>
      </c>
      <c r="D194" s="2" t="s">
        <v>59</v>
      </c>
      <c r="E194" s="2" t="s">
        <v>141</v>
      </c>
      <c r="F194" s="2" t="s">
        <v>48</v>
      </c>
      <c r="G194" s="2" t="s">
        <v>2101</v>
      </c>
      <c r="H194" s="33" t="s">
        <v>445</v>
      </c>
      <c r="J194" s="35" t="s">
        <v>2102</v>
      </c>
      <c r="L194" s="26">
        <v>1970</v>
      </c>
      <c r="M194" s="46">
        <v>7.0000000000000007E-2</v>
      </c>
      <c r="N194" s="28">
        <v>108150</v>
      </c>
    </row>
    <row r="195" spans="1:14" ht="22.5" customHeight="1" x14ac:dyDescent="0.15">
      <c r="A195" s="2">
        <v>2031</v>
      </c>
      <c r="B195" s="2">
        <v>194</v>
      </c>
      <c r="C195" s="2" t="s">
        <v>2019</v>
      </c>
      <c r="D195" s="2" t="s">
        <v>59</v>
      </c>
      <c r="E195" s="2" t="s">
        <v>141</v>
      </c>
      <c r="F195" s="2" t="s">
        <v>48</v>
      </c>
      <c r="G195" s="2" t="s">
        <v>2103</v>
      </c>
      <c r="H195" s="33" t="s">
        <v>445</v>
      </c>
      <c r="J195" s="35" t="s">
        <v>771</v>
      </c>
      <c r="L195" s="26">
        <v>1988</v>
      </c>
      <c r="M195" s="46">
        <v>0.17</v>
      </c>
      <c r="N195" s="28">
        <v>379440</v>
      </c>
    </row>
    <row r="196" spans="1:14" ht="22.5" customHeight="1" x14ac:dyDescent="0.15">
      <c r="A196" s="2">
        <v>2031</v>
      </c>
      <c r="B196" s="2">
        <v>195</v>
      </c>
      <c r="C196" s="2" t="s">
        <v>2019</v>
      </c>
      <c r="D196" s="2" t="s">
        <v>59</v>
      </c>
      <c r="E196" s="2" t="s">
        <v>141</v>
      </c>
      <c r="F196" s="2" t="s">
        <v>48</v>
      </c>
      <c r="G196" s="2" t="s">
        <v>2103</v>
      </c>
      <c r="H196" s="33" t="s">
        <v>445</v>
      </c>
      <c r="J196" s="35" t="s">
        <v>771</v>
      </c>
      <c r="L196" s="26">
        <v>1970</v>
      </c>
      <c r="M196" s="46">
        <v>0.24</v>
      </c>
      <c r="N196" s="28">
        <v>370800</v>
      </c>
    </row>
    <row r="197" spans="1:14" ht="22.5" customHeight="1" x14ac:dyDescent="0.15">
      <c r="A197" s="2">
        <v>2031</v>
      </c>
      <c r="B197" s="2">
        <v>196</v>
      </c>
      <c r="C197" s="2" t="s">
        <v>2019</v>
      </c>
      <c r="D197" s="2" t="s">
        <v>59</v>
      </c>
      <c r="E197" s="2" t="s">
        <v>141</v>
      </c>
      <c r="F197" s="2" t="s">
        <v>48</v>
      </c>
      <c r="G197" s="2" t="s">
        <v>2026</v>
      </c>
      <c r="H197" s="33" t="s">
        <v>456</v>
      </c>
      <c r="J197" s="35" t="s">
        <v>805</v>
      </c>
      <c r="L197" s="26">
        <v>1965</v>
      </c>
      <c r="M197" s="46">
        <v>0.13</v>
      </c>
      <c r="N197" s="28">
        <v>208000</v>
      </c>
    </row>
    <row r="198" spans="1:14" ht="22.5" customHeight="1" x14ac:dyDescent="0.15">
      <c r="A198" s="2">
        <v>2031</v>
      </c>
      <c r="B198" s="2">
        <v>197</v>
      </c>
      <c r="C198" s="2" t="s">
        <v>2019</v>
      </c>
      <c r="D198" s="2" t="s">
        <v>59</v>
      </c>
      <c r="E198" s="2" t="s">
        <v>141</v>
      </c>
      <c r="F198" s="2" t="s">
        <v>48</v>
      </c>
      <c r="G198" s="2" t="s">
        <v>2026</v>
      </c>
      <c r="H198" s="33" t="s">
        <v>456</v>
      </c>
      <c r="J198" s="35" t="s">
        <v>805</v>
      </c>
      <c r="L198" s="26">
        <v>1973</v>
      </c>
      <c r="M198" s="46">
        <v>0.59</v>
      </c>
      <c r="N198" s="28">
        <v>882050</v>
      </c>
    </row>
    <row r="199" spans="1:14" ht="22.5" customHeight="1" x14ac:dyDescent="0.15">
      <c r="A199" s="2">
        <v>2031</v>
      </c>
      <c r="B199" s="2">
        <v>198</v>
      </c>
      <c r="C199" s="2" t="s">
        <v>2019</v>
      </c>
      <c r="D199" s="2" t="s">
        <v>59</v>
      </c>
      <c r="E199" s="2" t="s">
        <v>141</v>
      </c>
      <c r="F199" s="2" t="s">
        <v>48</v>
      </c>
      <c r="G199" s="2" t="s">
        <v>2026</v>
      </c>
      <c r="H199" s="33" t="s">
        <v>456</v>
      </c>
      <c r="J199" s="35" t="s">
        <v>805</v>
      </c>
      <c r="L199" s="26">
        <v>1965</v>
      </c>
      <c r="M199" s="46">
        <v>1.79</v>
      </c>
      <c r="N199" s="28">
        <v>2864000</v>
      </c>
    </row>
    <row r="200" spans="1:14" ht="22.5" customHeight="1" x14ac:dyDescent="0.15">
      <c r="A200" s="2">
        <v>2031</v>
      </c>
      <c r="B200" s="2">
        <v>199</v>
      </c>
      <c r="C200" s="2" t="s">
        <v>2019</v>
      </c>
      <c r="D200" s="2" t="s">
        <v>59</v>
      </c>
      <c r="E200" s="2" t="s">
        <v>141</v>
      </c>
      <c r="F200" s="2" t="s">
        <v>48</v>
      </c>
      <c r="G200" s="2" t="s">
        <v>2037</v>
      </c>
      <c r="H200" s="33" t="s">
        <v>445</v>
      </c>
      <c r="J200" s="35" t="s">
        <v>756</v>
      </c>
      <c r="L200" s="26">
        <v>1970</v>
      </c>
      <c r="M200" s="46">
        <v>5.01</v>
      </c>
      <c r="N200" s="28">
        <v>7740450</v>
      </c>
    </row>
    <row r="201" spans="1:14" ht="22.5" customHeight="1" x14ac:dyDescent="0.15">
      <c r="A201" s="2">
        <v>2031</v>
      </c>
      <c r="B201" s="2">
        <v>200</v>
      </c>
      <c r="C201" s="2" t="s">
        <v>2019</v>
      </c>
      <c r="D201" s="2" t="s">
        <v>59</v>
      </c>
      <c r="E201" s="2" t="s">
        <v>141</v>
      </c>
      <c r="F201" s="2" t="s">
        <v>48</v>
      </c>
      <c r="G201" s="2" t="s">
        <v>2037</v>
      </c>
      <c r="H201" s="33" t="s">
        <v>445</v>
      </c>
      <c r="J201" s="35" t="s">
        <v>756</v>
      </c>
      <c r="L201" s="26">
        <v>1970</v>
      </c>
      <c r="M201" s="46">
        <v>0.16</v>
      </c>
      <c r="N201" s="28">
        <v>247200</v>
      </c>
    </row>
    <row r="202" spans="1:14" ht="22.5" customHeight="1" x14ac:dyDescent="0.15">
      <c r="A202" s="2">
        <v>2031</v>
      </c>
      <c r="B202" s="2">
        <v>201</v>
      </c>
      <c r="C202" s="2" t="s">
        <v>2019</v>
      </c>
      <c r="D202" s="2" t="s">
        <v>59</v>
      </c>
      <c r="E202" s="2" t="s">
        <v>141</v>
      </c>
      <c r="F202" s="2" t="s">
        <v>48</v>
      </c>
      <c r="G202" s="2" t="s">
        <v>2037</v>
      </c>
      <c r="H202" s="33" t="s">
        <v>445</v>
      </c>
      <c r="J202" s="35" t="s">
        <v>756</v>
      </c>
      <c r="L202" s="26">
        <v>1970</v>
      </c>
      <c r="M202" s="46">
        <v>0.22</v>
      </c>
      <c r="N202" s="28">
        <v>339900</v>
      </c>
    </row>
    <row r="203" spans="1:14" ht="22.5" customHeight="1" x14ac:dyDescent="0.15">
      <c r="A203" s="2">
        <v>2031</v>
      </c>
      <c r="B203" s="2">
        <v>202</v>
      </c>
      <c r="C203" s="2" t="s">
        <v>2019</v>
      </c>
      <c r="D203" s="2" t="s">
        <v>59</v>
      </c>
      <c r="E203" s="2" t="s">
        <v>141</v>
      </c>
      <c r="F203" s="2" t="s">
        <v>48</v>
      </c>
      <c r="G203" s="2" t="s">
        <v>2037</v>
      </c>
      <c r="H203" s="33" t="s">
        <v>445</v>
      </c>
      <c r="J203" s="35" t="s">
        <v>756</v>
      </c>
      <c r="L203" s="26">
        <v>1979</v>
      </c>
      <c r="M203" s="46">
        <v>1.05</v>
      </c>
      <c r="N203" s="28">
        <v>1527750</v>
      </c>
    </row>
    <row r="204" spans="1:14" ht="22.5" customHeight="1" x14ac:dyDescent="0.15">
      <c r="A204" s="2">
        <v>2031</v>
      </c>
      <c r="B204" s="2">
        <v>203</v>
      </c>
      <c r="C204" s="2" t="s">
        <v>2019</v>
      </c>
      <c r="D204" s="2" t="s">
        <v>59</v>
      </c>
      <c r="E204" s="2" t="s">
        <v>141</v>
      </c>
      <c r="F204" s="2" t="s">
        <v>48</v>
      </c>
      <c r="G204" s="2" t="s">
        <v>2104</v>
      </c>
      <c r="H204" s="33" t="s">
        <v>445</v>
      </c>
      <c r="J204" s="35" t="s">
        <v>739</v>
      </c>
      <c r="L204" s="26">
        <v>1966</v>
      </c>
      <c r="M204" s="46">
        <v>1.44</v>
      </c>
      <c r="N204" s="28">
        <v>2304000</v>
      </c>
    </row>
    <row r="205" spans="1:14" ht="22.5" customHeight="1" x14ac:dyDescent="0.15">
      <c r="A205" s="2">
        <v>2031</v>
      </c>
      <c r="B205" s="2">
        <v>204</v>
      </c>
      <c r="C205" s="2" t="s">
        <v>2019</v>
      </c>
      <c r="D205" s="2" t="s">
        <v>59</v>
      </c>
      <c r="E205" s="2" t="s">
        <v>141</v>
      </c>
      <c r="F205" s="2" t="s">
        <v>48</v>
      </c>
      <c r="G205" s="2" t="s">
        <v>2105</v>
      </c>
      <c r="H205" s="33" t="s">
        <v>456</v>
      </c>
      <c r="J205" s="35" t="s">
        <v>814</v>
      </c>
      <c r="L205" s="26">
        <v>2014</v>
      </c>
      <c r="M205" s="46">
        <v>1.77</v>
      </c>
      <c r="N205" s="28">
        <v>1327500</v>
      </c>
    </row>
    <row r="206" spans="1:14" ht="22.5" customHeight="1" x14ac:dyDescent="0.15">
      <c r="A206" s="2">
        <v>2031</v>
      </c>
      <c r="B206" s="2">
        <v>205</v>
      </c>
      <c r="C206" s="2" t="s">
        <v>2019</v>
      </c>
      <c r="D206" s="2" t="s">
        <v>59</v>
      </c>
      <c r="E206" s="2" t="s">
        <v>141</v>
      </c>
      <c r="F206" s="2" t="s">
        <v>48</v>
      </c>
      <c r="G206" s="2" t="s">
        <v>2106</v>
      </c>
      <c r="H206" s="33" t="s">
        <v>441</v>
      </c>
      <c r="J206" s="35" t="s">
        <v>865</v>
      </c>
      <c r="L206" s="26">
        <v>1989</v>
      </c>
      <c r="M206" s="46">
        <v>3</v>
      </c>
      <c r="N206" s="28">
        <v>3348000</v>
      </c>
    </row>
    <row r="207" spans="1:14" ht="22.5" customHeight="1" x14ac:dyDescent="0.15">
      <c r="A207" s="2">
        <v>2031</v>
      </c>
      <c r="B207" s="2">
        <v>206</v>
      </c>
      <c r="C207" s="2" t="s">
        <v>2019</v>
      </c>
      <c r="D207" s="2" t="s">
        <v>59</v>
      </c>
      <c r="E207" s="2" t="s">
        <v>141</v>
      </c>
      <c r="F207" s="2" t="s">
        <v>48</v>
      </c>
      <c r="G207" s="2" t="s">
        <v>2106</v>
      </c>
      <c r="H207" s="33" t="s">
        <v>441</v>
      </c>
      <c r="J207" s="35" t="s">
        <v>865</v>
      </c>
      <c r="L207" s="26">
        <v>1989</v>
      </c>
      <c r="M207" s="46">
        <v>2</v>
      </c>
      <c r="N207" s="28">
        <v>2392000</v>
      </c>
    </row>
    <row r="208" spans="1:14" ht="22.5" customHeight="1" x14ac:dyDescent="0.15">
      <c r="A208" s="2">
        <v>2031</v>
      </c>
      <c r="B208" s="2">
        <v>207</v>
      </c>
      <c r="C208" s="2" t="s">
        <v>2019</v>
      </c>
      <c r="D208" s="2" t="s">
        <v>59</v>
      </c>
      <c r="E208" s="2" t="s">
        <v>141</v>
      </c>
      <c r="F208" s="2" t="s">
        <v>48</v>
      </c>
      <c r="G208" s="2" t="s">
        <v>2037</v>
      </c>
      <c r="H208" s="33" t="s">
        <v>445</v>
      </c>
      <c r="J208" s="35" t="s">
        <v>756</v>
      </c>
      <c r="L208" s="26">
        <v>1970</v>
      </c>
      <c r="M208" s="46">
        <v>2.38</v>
      </c>
      <c r="N208" s="28">
        <v>3677100</v>
      </c>
    </row>
    <row r="209" spans="1:14" ht="22.5" customHeight="1" x14ac:dyDescent="0.15">
      <c r="A209" s="2">
        <v>2031</v>
      </c>
      <c r="B209" s="2">
        <v>208</v>
      </c>
      <c r="C209" s="2" t="s">
        <v>2019</v>
      </c>
      <c r="D209" s="2" t="s">
        <v>59</v>
      </c>
      <c r="E209" s="2" t="s">
        <v>141</v>
      </c>
      <c r="F209" s="2" t="s">
        <v>48</v>
      </c>
      <c r="G209" s="2" t="s">
        <v>2038</v>
      </c>
      <c r="H209" s="33" t="s">
        <v>456</v>
      </c>
      <c r="J209" s="35" t="s">
        <v>2039</v>
      </c>
      <c r="L209" s="26">
        <v>1962</v>
      </c>
      <c r="M209" s="46">
        <v>0.99</v>
      </c>
      <c r="N209" s="28">
        <v>1267200</v>
      </c>
    </row>
    <row r="210" spans="1:14" ht="22.5" customHeight="1" x14ac:dyDescent="0.15">
      <c r="A210" s="2">
        <v>2031</v>
      </c>
      <c r="B210" s="2">
        <v>209</v>
      </c>
      <c r="C210" s="2" t="s">
        <v>2019</v>
      </c>
      <c r="D210" s="2" t="s">
        <v>59</v>
      </c>
      <c r="E210" s="2" t="s">
        <v>141</v>
      </c>
      <c r="F210" s="2" t="s">
        <v>48</v>
      </c>
      <c r="G210" s="2" t="s">
        <v>2043</v>
      </c>
      <c r="H210" s="33" t="s">
        <v>449</v>
      </c>
      <c r="J210" s="35" t="s">
        <v>881</v>
      </c>
      <c r="L210" s="26">
        <v>1976</v>
      </c>
      <c r="M210" s="46">
        <v>0.44</v>
      </c>
      <c r="N210" s="28">
        <v>657800</v>
      </c>
    </row>
    <row r="211" spans="1:14" ht="22.5" customHeight="1" x14ac:dyDescent="0.15">
      <c r="A211" s="2">
        <v>2031</v>
      </c>
      <c r="B211" s="2">
        <v>210</v>
      </c>
      <c r="C211" s="2" t="s">
        <v>2019</v>
      </c>
      <c r="D211" s="2" t="s">
        <v>59</v>
      </c>
      <c r="E211" s="2" t="s">
        <v>141</v>
      </c>
      <c r="F211" s="2" t="s">
        <v>48</v>
      </c>
      <c r="G211" s="2" t="s">
        <v>2107</v>
      </c>
      <c r="H211" s="33" t="s">
        <v>475</v>
      </c>
      <c r="J211" s="35" t="s">
        <v>683</v>
      </c>
      <c r="K211" s="2" t="s">
        <v>2108</v>
      </c>
      <c r="L211" s="26">
        <v>2016</v>
      </c>
      <c r="M211" s="46">
        <v>1</v>
      </c>
      <c r="N211" s="28">
        <v>4861086</v>
      </c>
    </row>
    <row r="212" spans="1:14" ht="22.5" customHeight="1" x14ac:dyDescent="0.15">
      <c r="A212" s="2">
        <v>2031</v>
      </c>
      <c r="B212" s="2">
        <v>211</v>
      </c>
      <c r="C212" s="2" t="s">
        <v>2019</v>
      </c>
      <c r="D212" s="2" t="s">
        <v>59</v>
      </c>
      <c r="E212" s="2" t="s">
        <v>141</v>
      </c>
      <c r="F212" s="2" t="s">
        <v>48</v>
      </c>
      <c r="G212" s="2" t="s">
        <v>2109</v>
      </c>
      <c r="H212" s="33" t="s">
        <v>475</v>
      </c>
      <c r="J212" s="35" t="s">
        <v>683</v>
      </c>
      <c r="L212" s="26">
        <v>2016</v>
      </c>
      <c r="N212" s="28">
        <v>4861085</v>
      </c>
    </row>
  </sheetData>
  <autoFilter ref="A1:N2" xr:uid="{00000000-0009-0000-0000-000008000000}"/>
  <phoneticPr fontId="2"/>
  <pageMargins left="0.70866141732283472" right="0.70866141732283472" top="0.74803149606299213" bottom="0.74803149606299213" header="0.31496062992125984" footer="0.31496062992125984"/>
  <pageSetup paperSize="8" scale="66"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1_建物台帳一覧</vt:lpstr>
      <vt:lpstr>2_土地台帳一覧</vt:lpstr>
      <vt:lpstr>3_工作物台帳一覧</vt:lpstr>
      <vt:lpstr>4_物品台帳一覧</vt:lpstr>
      <vt:lpstr>5_船舶台帳一覧</vt:lpstr>
      <vt:lpstr>6_浮標等台帳一覧</vt:lpstr>
      <vt:lpstr>7_航空機台帳一覧</vt:lpstr>
      <vt:lpstr>8_無形固定資産一覧</vt:lpstr>
      <vt:lpstr>9_立木竹台帳一覧</vt:lpstr>
      <vt:lpstr>10_建設仮勘定一覧</vt:lpstr>
      <vt:lpstr>'10_建設仮勘定一覧'!Print_Titles</vt:lpstr>
      <vt:lpstr>'2_土地台帳一覧'!Print_Titles</vt:lpstr>
      <vt:lpstr>'3_工作物台帳一覧'!Print_Titles</vt:lpstr>
      <vt:lpstr>'4_物品台帳一覧'!Print_Titles</vt:lpstr>
      <vt:lpstr>'5_船舶台帳一覧'!Print_Titles</vt:lpstr>
      <vt:lpstr>'7_航空機台帳一覧'!Print_Titles</vt:lpstr>
      <vt:lpstr>'8_無形固定資産一覧'!Print_Titles</vt:lpstr>
      <vt:lpstr>'9_立木竹台帳一覧'!Print_Titles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2019-11-29T00:49:37Z</dcterms:modified>
</cp:coreProperties>
</file>